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<sst xmlns="http://schemas.openxmlformats.org/spreadsheetml/2006/main" count="2072" uniqueCount="1993">
  <si>
    <t>نام کامل</t>
  </si>
  <si>
    <t>نویسنده</t>
  </si>
  <si>
    <t>تعداد بازدید</t>
  </si>
  <si>
    <t>مجموع آراء</t>
  </si>
  <si>
    <t>تعداد مطالب</t>
  </si>
  <si>
    <t>تعداد مطالب منتخب</t>
  </si>
  <si>
    <t>نظر</t>
  </si>
  <si>
    <t>حوزه علميه امام جعفر صادق(ع) *شاهر…</t>
  </si>
  <si>
    <t>tezeri</t>
  </si>
  <si>
    <t>مدرسه علمیه فاطمه الزهراء اردکان</t>
  </si>
  <si>
    <t>ardakan</t>
  </si>
  <si>
    <t>مدرسه علميه الزهراء هنديجان</t>
  </si>
  <si>
    <t>sh.y</t>
  </si>
  <si>
    <t>کـریـمـه</t>
  </si>
  <si>
    <t>z-shahoseini</t>
  </si>
  <si>
    <t>نون والقلم(عصمتیه بابل)</t>
  </si>
  <si>
    <t>f.zirak</t>
  </si>
  <si>
    <t>مدرسه علمیه فاطمیه (س) نهبندان</t>
  </si>
  <si>
    <t>s-z-h</t>
  </si>
  <si>
    <t>مدرسه علميه فاطميه رفسنجان</t>
  </si>
  <si>
    <t>farsi</t>
  </si>
  <si>
    <t>مدرسه علمیه زینبیه ایرانشهر</t>
  </si>
  <si>
    <t>11054m</t>
  </si>
  <si>
    <t>بقیع</t>
  </si>
  <si>
    <t>saljoghi</t>
  </si>
  <si>
    <t>مدرسه علمیه الزهراء استهبان</t>
  </si>
  <si>
    <t>12085m</t>
  </si>
  <si>
    <t>مدرسه علمیه فاطمه الزهرا ساوه</t>
  </si>
  <si>
    <t>rezvani</t>
  </si>
  <si>
    <t>مدرسه علمیه باقرالعلوم شهر قدس</t>
  </si>
  <si>
    <t>azadi</t>
  </si>
  <si>
    <t>مدرسه علمیه حضرت زهرا خمینی شهر</t>
  </si>
  <si>
    <t>dabbagh</t>
  </si>
  <si>
    <t>مدرسه علمیه حضرت زهرا میبد</t>
  </si>
  <si>
    <t>11055m</t>
  </si>
  <si>
    <t>مدرسه علمیه الزهراء مهریز</t>
  </si>
  <si>
    <t>11058m</t>
  </si>
  <si>
    <t>مدرسه علمیه فاطمیه زابل</t>
  </si>
  <si>
    <t>11052m</t>
  </si>
  <si>
    <t>مدرسه علمیه صدیقه طاهره نوشهر</t>
  </si>
  <si>
    <t>vatankhah</t>
  </si>
  <si>
    <t>گل نرگس</t>
  </si>
  <si>
    <t>مدرسه علميه حضرت وليعصر (عج) بناب</t>
  </si>
  <si>
    <t>11034m</t>
  </si>
  <si>
    <t>مدرسه علميه فاطميه(س) پيشوا</t>
  </si>
  <si>
    <t>11107m</t>
  </si>
  <si>
    <t>مدرسه علميه فاطمه الزهرا(س) كشكوئيه</t>
  </si>
  <si>
    <t>s.molaei</t>
  </si>
  <si>
    <t>مدرسه علمیه فاطمیه نجف آباد</t>
  </si>
  <si>
    <t>rostami</t>
  </si>
  <si>
    <t>مدرسه علمیه فاطمه الزهراء(س) بم</t>
  </si>
  <si>
    <t>z.yazdani</t>
  </si>
  <si>
    <t>مدرسه علمیه جامعه الرضویه مشهد</t>
  </si>
  <si>
    <t>16001m</t>
  </si>
  <si>
    <t>مدرسه علمیه ولیعصر(عج) گرمی</t>
  </si>
  <si>
    <t>m-javid</t>
  </si>
  <si>
    <t>مدرسه علمیه کوثر کرج</t>
  </si>
  <si>
    <t>abbasi</t>
  </si>
  <si>
    <t>مدرسه علمیه فاطمه الزهراء(س) تهران</t>
  </si>
  <si>
    <t>etemadian</t>
  </si>
  <si>
    <t>مدرسه علميه فاطميه چيذر تهران</t>
  </si>
  <si>
    <t>12009m</t>
  </si>
  <si>
    <t>مدرسه علميه سعديه راميان</t>
  </si>
  <si>
    <t>taheri</t>
  </si>
  <si>
    <t>مدرسه علميه كوثر علي آباد كتول</t>
  </si>
  <si>
    <t>f-hosseini</t>
  </si>
  <si>
    <t>مدرسه علميه صادقيه تبريز</t>
  </si>
  <si>
    <t>11035m</t>
  </si>
  <si>
    <t>موسسه آموزش عالی حوزوی الزهرا(س) بابل</t>
  </si>
  <si>
    <t>davoudi</t>
  </si>
  <si>
    <t>مدرسه علميه امام خميني بندر امام</t>
  </si>
  <si>
    <t>salmani</t>
  </si>
  <si>
    <t>***** سائلین زهرای مرضیه *****</t>
  </si>
  <si>
    <t>f.ahmadiyan</t>
  </si>
  <si>
    <t>مدرسه علميه الزهراء خرم بيد</t>
  </si>
  <si>
    <t>ar</t>
  </si>
  <si>
    <t>مدرسه علميه امام حسن مجتبي (ع) تهران</t>
  </si>
  <si>
    <t>latifi</t>
  </si>
  <si>
    <t>مدرسه علميه الزهراء گرگان</t>
  </si>
  <si>
    <t>mirkarimi</t>
  </si>
  <si>
    <t>مدرسه علميه الزهراء شهداد كرمان</t>
  </si>
  <si>
    <t>kadkhoda</t>
  </si>
  <si>
    <t>مدرسه علميه نرجس كاشمر</t>
  </si>
  <si>
    <t>16002m</t>
  </si>
  <si>
    <t>مدرسه علميه فاطميه اليگودرز</t>
  </si>
  <si>
    <t>14002m</t>
  </si>
  <si>
    <t>مدرسه علميه فاطمه الزهراء كامياران</t>
  </si>
  <si>
    <t>11084m</t>
  </si>
  <si>
    <t>مدرسه علمیه خديجه كبري سوسنگرد</t>
  </si>
  <si>
    <t>12052m</t>
  </si>
  <si>
    <t>مدرسه علميه فاطميه خرم آباد</t>
  </si>
  <si>
    <t>h-sadri</t>
  </si>
  <si>
    <t>مدرسه علميه كوثريه تهران</t>
  </si>
  <si>
    <t>f-riazi</t>
  </si>
  <si>
    <t>مدرسه علميه حضرت زينب(س) اميديه</t>
  </si>
  <si>
    <t>p.kh</t>
  </si>
  <si>
    <t>مدرسه علميه زينب كبري(س)، رفسنجان</t>
  </si>
  <si>
    <t>nakhaei</t>
  </si>
  <si>
    <t>مدرسه علمیه خواهران حضرت عبدالعظیم علیه…</t>
  </si>
  <si>
    <t>abdulazim-rey</t>
  </si>
  <si>
    <t>مدرسه علمیه ریحانه النبی شادگان</t>
  </si>
  <si>
    <t>moarefizade</t>
  </si>
  <si>
    <t>مدرسه علمیه فاطمه الزهرا اطهر ایلام</t>
  </si>
  <si>
    <t>m.fatolahi</t>
  </si>
  <si>
    <t>مدرسه علمیه نرجس خاتون شاهین شهر</t>
  </si>
  <si>
    <t>r.vakili</t>
  </si>
  <si>
    <t>مدرسه علمیه زهرای اطهر تهران</t>
  </si>
  <si>
    <t>ghandehari</t>
  </si>
  <si>
    <t>مدرسه علمیه حضرت زینب -س -کرمان</t>
  </si>
  <si>
    <t>m11081</t>
  </si>
  <si>
    <t>مدرسه علمیه صالحات فولادشهر</t>
  </si>
  <si>
    <t>madidiyan</t>
  </si>
  <si>
    <t>مدرسه علمیه اسلام شناسی حضرت زهرا(س) مش…</t>
  </si>
  <si>
    <t>moghadasi</t>
  </si>
  <si>
    <t>مدرسه علمیه مشکوة تهران</t>
  </si>
  <si>
    <t>g.sadeghi</t>
  </si>
  <si>
    <t>مدرسه علمیه کوثر ورامین</t>
  </si>
  <si>
    <t>11091m</t>
  </si>
  <si>
    <t>مدرسه علمیه فاطمه الزهراء آمل</t>
  </si>
  <si>
    <t>mehraban</t>
  </si>
  <si>
    <t>مدرسه علمیه الزهراء(س) شاهین دژ</t>
  </si>
  <si>
    <t>leyla</t>
  </si>
  <si>
    <t>مدرسه علمیه فاطمه الزهراء داراب</t>
  </si>
  <si>
    <t>masomi</t>
  </si>
  <si>
    <t>مدرسه علمیه ام ابیها(س) تهران</t>
  </si>
  <si>
    <t>11096m</t>
  </si>
  <si>
    <t>وصال ماه</t>
  </si>
  <si>
    <t>so-ne</t>
  </si>
  <si>
    <t>مدرسه علمیه امام جعفر صادق(ع) تهران</t>
  </si>
  <si>
    <t>12004m</t>
  </si>
  <si>
    <t>مدرسه علمیه محدثه سلام الله علیها بروجرد</t>
  </si>
  <si>
    <t>razjou</t>
  </si>
  <si>
    <t>مدرسه علمیه الزهراء خمینی شهر</t>
  </si>
  <si>
    <t>s-hatam</t>
  </si>
  <si>
    <t>مدرسه علمیه فاطمیه اندان خمینی شهر</t>
  </si>
  <si>
    <t>11021m</t>
  </si>
  <si>
    <t>مدرسه علمیه حضرت زینب(س) شهرستان آران…</t>
  </si>
  <si>
    <t>m.dadashi</t>
  </si>
  <si>
    <t>مدرسه علمیه فاطمه بنت اسد بسطام</t>
  </si>
  <si>
    <t>kh-kabosi</t>
  </si>
  <si>
    <t>مدرسه علمیه خاتم الاوصیاء فاضل آباد</t>
  </si>
  <si>
    <t>12059m</t>
  </si>
  <si>
    <t>مدرسه علمیه فاطمه الزهراء (س)مرند</t>
  </si>
  <si>
    <t>jafaresani</t>
  </si>
  <si>
    <t>مدرسه علمیه فاطمه الزهراء(س) آبادان</t>
  </si>
  <si>
    <t>12062m</t>
  </si>
  <si>
    <t>مدرسه علمیه قدسیه بهشهر</t>
  </si>
  <si>
    <t>mazlomi</t>
  </si>
  <si>
    <t>۩ مدرسه علمیه حضرت صدیقه فاطمه(س) گرگان…</t>
  </si>
  <si>
    <t>tahaei</t>
  </si>
  <si>
    <t>مدرسه علميه الغدير تهران</t>
  </si>
  <si>
    <t>kh</t>
  </si>
  <si>
    <t>نور زهرا (س)،هستی را به درخشش آورد</t>
  </si>
  <si>
    <t>z.ketabi</t>
  </si>
  <si>
    <t>مدرسه علمیه حضرت خدیجه (علیهاالسلام) ته…</t>
  </si>
  <si>
    <t>n.fazaeli</t>
  </si>
  <si>
    <t>مدرسه ی علمیه زهرائیه سلام الله علیها«ن…</t>
  </si>
  <si>
    <t>amirkhani</t>
  </si>
  <si>
    <t>مدرسه علمیه شهید مطهری (ره) تنکابن</t>
  </si>
  <si>
    <t>k.tabari</t>
  </si>
  <si>
    <t>مدرسه علمیه فاطمیه جلفا</t>
  </si>
  <si>
    <t>11033m</t>
  </si>
  <si>
    <t>مدرسه علمیه فاطمه الزهراء بندرترکمن</t>
  </si>
  <si>
    <t>مدرسه علميه ريحانه الرسول (ص)قشم</t>
  </si>
  <si>
    <t>kh-gholami</t>
  </si>
  <si>
    <t>مدرسه علمیه فاطمیه زرند کرمان</t>
  </si>
  <si>
    <t>f.zangiabadi</t>
  </si>
  <si>
    <t>مدرسه علمیه الزهرا یزد</t>
  </si>
  <si>
    <t>m11056</t>
  </si>
  <si>
    <t>مدرسه علميه زينبيه(س) كرج</t>
  </si>
  <si>
    <t>12089m</t>
  </si>
  <si>
    <t>نسيم سحر</t>
  </si>
  <si>
    <t>nasim</t>
  </si>
  <si>
    <t>مدرسه علميه فاطمه الزهرا تنكابن</t>
  </si>
  <si>
    <t>12065m</t>
  </si>
  <si>
    <t>مدرسه علميه الزهرا صحنه</t>
  </si>
  <si>
    <t>f.saadat</t>
  </si>
  <si>
    <t>مدرسه علمیه طوبی بهبهان</t>
  </si>
  <si>
    <t>tayyebi</t>
  </si>
  <si>
    <t>مدرسه علمیه نرجس (س) بیرجند</t>
  </si>
  <si>
    <t>16005m</t>
  </si>
  <si>
    <t>مدرسه علمیه فاطمیه کرمان</t>
  </si>
  <si>
    <t>m11038</t>
  </si>
  <si>
    <t>سروش</t>
  </si>
  <si>
    <t>soroush</t>
  </si>
  <si>
    <t>نشريه برخط</t>
  </si>
  <si>
    <t>online</t>
  </si>
  <si>
    <t>مدرسه علمیه الزهرا(س) دهاقان</t>
  </si>
  <si>
    <t>sarshar</t>
  </si>
  <si>
    <t>مرکز تخصصی تفسیر و علوم قرآنی حضرت فاطم…</t>
  </si>
  <si>
    <t>t-jannesari</t>
  </si>
  <si>
    <t>takmili</t>
  </si>
  <si>
    <t>تحصیلات تکمیلی</t>
  </si>
  <si>
    <t>چشمه</t>
  </si>
  <si>
    <t>shariat</t>
  </si>
  <si>
    <t>مدرسه فاطمه الزهراء(س) شیراز</t>
  </si>
  <si>
    <t>rah-najat</t>
  </si>
  <si>
    <t>یادداشت</t>
  </si>
  <si>
    <t>mortazavi</t>
  </si>
  <si>
    <t>مدیریت منطقه 6</t>
  </si>
  <si>
    <t>mantaghe6</t>
  </si>
  <si>
    <t>مدرسه حضرت معصومه(س) دماوند</t>
  </si>
  <si>
    <t>damavand</t>
  </si>
  <si>
    <t>موسسه آموزش عالی حضرت صدیقه کبری(س)</t>
  </si>
  <si>
    <t>s.tarbiat</t>
  </si>
  <si>
    <t>مدرسه علمیه الزهرا(سلام الله علیها)زرین…</t>
  </si>
  <si>
    <t>zarinshahr</t>
  </si>
  <si>
    <t>حوزه علمیه زینبیه(س) سراوان</t>
  </si>
  <si>
    <t>m-fathi</t>
  </si>
  <si>
    <t>مدرسه علمیه عصمتیه سمنان</t>
  </si>
  <si>
    <t>deyhim</t>
  </si>
  <si>
    <t>مدرسه علمیه نرجس زاهدان</t>
  </si>
  <si>
    <t>rakhshani</t>
  </si>
  <si>
    <t>حوزه علمیه نرجسيه (س) سيرجان</t>
  </si>
  <si>
    <t>h-parizdokht</t>
  </si>
  <si>
    <t>حوزه علمیه کریمه اهل بیت(س)</t>
  </si>
  <si>
    <t>kazemi</t>
  </si>
  <si>
    <t>مدرسه علمیه الزهرا (س) ساری</t>
  </si>
  <si>
    <t>khatami</t>
  </si>
  <si>
    <t>مدرسه علمیه فاطمیه بردسیر</t>
  </si>
  <si>
    <t>mirhoseini</t>
  </si>
  <si>
    <t>مدرسه علمیه کوثر زرندیه</t>
  </si>
  <si>
    <t>khodadadi</t>
  </si>
  <si>
    <t>مدرسه علمیه حضرت رقیه برازجان</t>
  </si>
  <si>
    <t>b.kianghaed</t>
  </si>
  <si>
    <t>مدرسه علمیه الزهرا(س) بابل</t>
  </si>
  <si>
    <t>rohani-rad</t>
  </si>
  <si>
    <t>مدرسه علمیه حضرت ولی عصر(عج)تهران</t>
  </si>
  <si>
    <t>rahmati</t>
  </si>
  <si>
    <t>مدرسه علمیه الراضیه(س) اسدآباد</t>
  </si>
  <si>
    <t>arasteh</t>
  </si>
  <si>
    <t>مدرسه علمیه معصومیه (س) فهرج</t>
  </si>
  <si>
    <t>h</t>
  </si>
  <si>
    <t>زینب (س) شاهد</t>
  </si>
  <si>
    <t>yahafiz</t>
  </si>
  <si>
    <t>مرکز تخصصی فقه و اصول قبا تهران</t>
  </si>
  <si>
    <t>khodaei</t>
  </si>
  <si>
    <t>مدرسه علمیه کوثر اصفهان</t>
  </si>
  <si>
    <t>beheshti-nejad</t>
  </si>
  <si>
    <t>مدرسه علمیه فاطمه الزهرا (س) اسلام آباد…</t>
  </si>
  <si>
    <t>r.dolatyari</t>
  </si>
  <si>
    <t>ثنا</t>
  </si>
  <si>
    <t>z-valiolahi</t>
  </si>
  <si>
    <t>مدرسه علمیه فاطمیه دامغان</t>
  </si>
  <si>
    <t>mehrabi</t>
  </si>
  <si>
    <t>مدرسه علمیه معصومیه(س) نهاوند</t>
  </si>
  <si>
    <t>masoumiyeh</t>
  </si>
  <si>
    <t>مدرسه علمیه الزهرا(س) گراش</t>
  </si>
  <si>
    <t>faghihi</t>
  </si>
  <si>
    <t>مدرسه علمیه فاطمه الزهرا(س) کنگان</t>
  </si>
  <si>
    <t>a.zaki</t>
  </si>
  <si>
    <t>مدرسه علمیه الزهرا اراک</t>
  </si>
  <si>
    <t>ghayomi</t>
  </si>
  <si>
    <t>مدرسه علميه فاطميه درچه</t>
  </si>
  <si>
    <t>foroutan</t>
  </si>
  <si>
    <t>safari</t>
  </si>
  <si>
    <t>موسسه آموزش عالی حوزوی کوثر (تهران )</t>
  </si>
  <si>
    <t>kosar</t>
  </si>
  <si>
    <t>مدرسه علمیه نرجسیه سنقر</t>
  </si>
  <si>
    <t>f-beygi</t>
  </si>
  <si>
    <t>مدرسه علمیه فاطمیه شهرکرد</t>
  </si>
  <si>
    <t>z-hamedi</t>
  </si>
  <si>
    <t>مدرسه علمیه فاطمیه ارسنجان</t>
  </si>
  <si>
    <t>nourafshan</t>
  </si>
  <si>
    <t>مدرسه علمیه ریحانه اصفهان</t>
  </si>
  <si>
    <t>riyahi</t>
  </si>
  <si>
    <t>مدرسه علمیه زینبیه رشت</t>
  </si>
  <si>
    <t>zadakbari</t>
  </si>
  <si>
    <t>مدرسه علمیه فاطمیه رودسر</t>
  </si>
  <si>
    <t>ma.po</t>
  </si>
  <si>
    <t>مدرسه علمیه ریحانه النبی شیراز</t>
  </si>
  <si>
    <t>t.f</t>
  </si>
  <si>
    <t>مدرسه علمیه الزهرا (س) نصر تهران</t>
  </si>
  <si>
    <t>sadeghi</t>
  </si>
  <si>
    <t>الزهراءالمرضیه اصفهان</t>
  </si>
  <si>
    <t>sadrarhami</t>
  </si>
  <si>
    <t>دفتر تهیه و تالیف متون</t>
  </si>
  <si>
    <t>tavasoli</t>
  </si>
  <si>
    <t>فخر بطحاء</t>
  </si>
  <si>
    <t>fakhre batha</t>
  </si>
  <si>
    <t>مدیریت حوزه های علمیه خواهران تهران</t>
  </si>
  <si>
    <t>f.habibi</t>
  </si>
  <si>
    <t>مدرسه علمیه فاطمه الزهرا سلماس</t>
  </si>
  <si>
    <t>razavi</t>
  </si>
  <si>
    <t>مدرسه علمیه کوثر قزوین</t>
  </si>
  <si>
    <t>ghazvinkosar</t>
  </si>
  <si>
    <t>مدرسه علمیه الزهرا قائن</t>
  </si>
  <si>
    <t>dehghan-nejad</t>
  </si>
  <si>
    <t>مدرسه علمیه فاطمیه خسروشاه</t>
  </si>
  <si>
    <t>samandari</t>
  </si>
  <si>
    <t>زینبیون</t>
  </si>
  <si>
    <t>kerman</t>
  </si>
  <si>
    <t>مدرسه علمیه فاطمیه نقده</t>
  </si>
  <si>
    <t>sh.sa</t>
  </si>
  <si>
    <t>مدرسه علميه الزهرا مياندوآب</t>
  </si>
  <si>
    <t>z-p</t>
  </si>
  <si>
    <t>مدرسه علمیه رضویه</t>
  </si>
  <si>
    <t>parishani</t>
  </si>
  <si>
    <t>مديريت استان يزد</t>
  </si>
  <si>
    <t>mohamadi</t>
  </si>
  <si>
    <t>مدرسه علمیه نفیسه اصفهان</t>
  </si>
  <si>
    <t>badri</t>
  </si>
  <si>
    <t>m-avishan</t>
  </si>
  <si>
    <t>مدرسه علمیه الزهرا مراغه</t>
  </si>
  <si>
    <t>soltani</t>
  </si>
  <si>
    <t>مدرسه علمیه امام خمینی (ره) رباط کریم</t>
  </si>
  <si>
    <t>e-asghari</t>
  </si>
  <si>
    <t>مدرسه علمیه فاطمیه قروه در جزین</t>
  </si>
  <si>
    <t>jabbari</t>
  </si>
  <si>
    <t>مدرسه علمیه فاطمه الزهرا (س)تنکابن</t>
  </si>
  <si>
    <t>hedayati</t>
  </si>
  <si>
    <t>مدرسه علمیه نجمه خاتون شهر ری</t>
  </si>
  <si>
    <t>n-attari</t>
  </si>
  <si>
    <t>مدرسه علمیه حضرت زهرا(س)احمدآباد</t>
  </si>
  <si>
    <t>f-mohammadi</t>
  </si>
  <si>
    <t>مدرسه علمیه حضرت زهرا(س) کنگاور</t>
  </si>
  <si>
    <t>azhir</t>
  </si>
  <si>
    <t>مدرسه علمیه فاطمه الزهرا (س) گله دار</t>
  </si>
  <si>
    <t>mahmodi</t>
  </si>
  <si>
    <t>๑۩۞۩๑مدرسه علمیه فاطمیه کهنوج๑۩۞۩๑</t>
  </si>
  <si>
    <t>anjomrooz</t>
  </si>
  <si>
    <t>اندکی صبر ... فرج نزدیک است</t>
  </si>
  <si>
    <t>alzahra-mo</t>
  </si>
  <si>
    <t>به وبلاگ مدرسه علمیه معصومیه * س *…</t>
  </si>
  <si>
    <t>gharashi</t>
  </si>
  <si>
    <t>مدرسه علمیه جامعة النوراصفهان</t>
  </si>
  <si>
    <t>f-molavi</t>
  </si>
  <si>
    <t>مدرسه علمیه حضرت زینب (سلام ا. علیها) ی…</t>
  </si>
  <si>
    <t>ghiyasi</t>
  </si>
  <si>
    <t>مدرسه علمیه حضرت رقیه (س) رامهرمز</t>
  </si>
  <si>
    <t>s-mosavi</t>
  </si>
  <si>
    <t>مدرسه علمیه الزهرا (س) بومهن</t>
  </si>
  <si>
    <t>sh-ghanbari</t>
  </si>
  <si>
    <t>مدرسه علمیه حضرت صدیقه کبری(س) بهار</t>
  </si>
  <si>
    <t>eyvazi</t>
  </si>
  <si>
    <t>مدرسه علمیه فاطمه الزهرا خوراسگان</t>
  </si>
  <si>
    <t>nematbakhsh</t>
  </si>
  <si>
    <t>مدرسه علمیه الزهرا مسجد سلیمان</t>
  </si>
  <si>
    <t>hashempor</t>
  </si>
  <si>
    <t>مدرسه علمیه مجتهده امین اصفهان(سطح دو)</t>
  </si>
  <si>
    <t>haghighi</t>
  </si>
  <si>
    <t>مدرسه علمیه الزهراء(س) گلدشت</t>
  </si>
  <si>
    <t>z-ahmadi</t>
  </si>
  <si>
    <t>مدرسه علمیه فاطمه زهرا خمینی شهر</t>
  </si>
  <si>
    <t>s.rafiei</t>
  </si>
  <si>
    <t>مدرسه علمیه حضرت زهرا(س) دورود</t>
  </si>
  <si>
    <t>f-liriyaei</t>
  </si>
  <si>
    <t>مدرسه علمیه کوثر تویسرکان</t>
  </si>
  <si>
    <t>torkashvand</t>
  </si>
  <si>
    <t>مدرسه علمیه فاطمیه پاکدشت</t>
  </si>
  <si>
    <t>z</t>
  </si>
  <si>
    <t>مدرسه علمیه الزهرا(س) شوش دانیال</t>
  </si>
  <si>
    <t>z-mosavi</t>
  </si>
  <si>
    <t>مدرسه علمیه حضرت نرگس(س) جهرم</t>
  </si>
  <si>
    <t>t-gharekhani</t>
  </si>
  <si>
    <t>بی بهانه ها !</t>
  </si>
  <si>
    <t>ta</t>
  </si>
  <si>
    <t>مدرسه علمیه الزهرا(س) فامنین</t>
  </si>
  <si>
    <t>dolati</t>
  </si>
  <si>
    <t>مدرسه علمیه الزهرا همدان</t>
  </si>
  <si>
    <t>esmaili</t>
  </si>
  <si>
    <t>مدرسه علمیه الزهرا شیراز</t>
  </si>
  <si>
    <t>z-ahmadi-sh</t>
  </si>
  <si>
    <t>صامتون</t>
  </si>
  <si>
    <t>bahereh</t>
  </si>
  <si>
    <t>مدرسه علمیه کوثر کاشان</t>
  </si>
  <si>
    <t>yasrebi</t>
  </si>
  <si>
    <t>مدرسه علمیه کوثر خرمشهر</t>
  </si>
  <si>
    <t>yeganeh</t>
  </si>
  <si>
    <t>موسسه آموزش عالی حوزوی فدک همدان</t>
  </si>
  <si>
    <t>jahangiri</t>
  </si>
  <si>
    <t>سمیع(مدرسه علمیه امام خمینی (ره)کرمانشا…</t>
  </si>
  <si>
    <t>مدیریت استانی آذربایجان شرقی</t>
  </si>
  <si>
    <t>m-masodi</t>
  </si>
  <si>
    <t>موسسه آموزش عالي حوزوي فاطمه معصومه (س)…</t>
  </si>
  <si>
    <t>ms</t>
  </si>
  <si>
    <t>وبلاگ من</t>
  </si>
  <si>
    <t>esmaeili</t>
  </si>
  <si>
    <t>bakhshi</t>
  </si>
  <si>
    <t>مدرسه علمیه النجیبیه کوشک</t>
  </si>
  <si>
    <t>mohamadifard</t>
  </si>
  <si>
    <t>ریحانه</t>
  </si>
  <si>
    <t>در همين نزديكي</t>
  </si>
  <si>
    <t>reyhane</t>
  </si>
  <si>
    <t>فاطمه موسوی</t>
  </si>
  <si>
    <t>f-mosavi</t>
  </si>
  <si>
    <t>دل نوشته</t>
  </si>
  <si>
    <t>yamahdi</t>
  </si>
  <si>
    <t>s-taheri</t>
  </si>
  <si>
    <t>تُفّاحة الفردوس</t>
  </si>
  <si>
    <t>z-emadi</t>
  </si>
  <si>
    <t>m-kazemi</t>
  </si>
  <si>
    <t>kh-rahimi</t>
  </si>
  <si>
    <t>z-rahimi</t>
  </si>
  <si>
    <t>e-mojiri</t>
  </si>
  <si>
    <t>r-saedi</t>
  </si>
  <si>
    <t>سفیر صبا</t>
  </si>
  <si>
    <t>gh-eshrati</t>
  </si>
  <si>
    <t>قاصدک</t>
  </si>
  <si>
    <t>moghani</t>
  </si>
  <si>
    <t>سلام</t>
  </si>
  <si>
    <t>سلام salam</t>
  </si>
  <si>
    <t>آسمان</t>
  </si>
  <si>
    <t>آسمان aseman</t>
  </si>
  <si>
    <t>نماز</t>
  </si>
  <si>
    <t>namaz</t>
  </si>
  <si>
    <t>صاعقه</t>
  </si>
  <si>
    <t>karimiyan</t>
  </si>
  <si>
    <t>r-yamini</t>
  </si>
  <si>
    <t>مرکز مدیریت حوزه های علمیه استان اصفهان</t>
  </si>
  <si>
    <t>abtahi</t>
  </si>
  <si>
    <t>ساقی</t>
  </si>
  <si>
    <t>saghi</t>
  </si>
  <si>
    <t>همین نزدیکی ها</t>
  </si>
  <si>
    <t>ghanie</t>
  </si>
  <si>
    <t>آبي بي كران خليج فارس - هرمزگان</t>
  </si>
  <si>
    <t>m-ebadi</t>
  </si>
  <si>
    <t>صهبای رضــوان</t>
  </si>
  <si>
    <t>ganjkhani</t>
  </si>
  <si>
    <t>z.bashari</t>
  </si>
  <si>
    <t>فرزند صبح</t>
  </si>
  <si>
    <t>bsbonyadi</t>
  </si>
  <si>
    <t>حرفهای خودمانی</t>
  </si>
  <si>
    <t>somaiec</t>
  </si>
  <si>
    <t>barzegari</t>
  </si>
  <si>
    <t>یاسین</t>
  </si>
  <si>
    <t>عطر باران</t>
  </si>
  <si>
    <t>nazary_314</t>
  </si>
  <si>
    <t>m-soleimani</t>
  </si>
  <si>
    <t>فانوس</t>
  </si>
  <si>
    <t>z-kargari</t>
  </si>
  <si>
    <t>s-chatraei</t>
  </si>
  <si>
    <t>ماه عسل</t>
  </si>
  <si>
    <t>a-ranjbari</t>
  </si>
  <si>
    <t>مدرسه علمیه شهیده بنت الهدی علی اباد کت…</t>
  </si>
  <si>
    <t>torabi</t>
  </si>
  <si>
    <t>lotfi.rag70</t>
  </si>
  <si>
    <t>s_mahdavi8</t>
  </si>
  <si>
    <t>sama_raja34</t>
  </si>
  <si>
    <t>نیایش niyayesh</t>
  </si>
  <si>
    <t>yegane</t>
  </si>
  <si>
    <t>یا علی ya Ali</t>
  </si>
  <si>
    <t>دریا</t>
  </si>
  <si>
    <t>در طلب معرفت</t>
  </si>
  <si>
    <t>zyarin59</t>
  </si>
  <si>
    <t>سمیه جمشیدی</t>
  </si>
  <si>
    <t>s.jamshidi</t>
  </si>
  <si>
    <t>مهناز کاظمی</t>
  </si>
  <si>
    <t>m.jkazemi</t>
  </si>
  <si>
    <t>مریم نبی</t>
  </si>
  <si>
    <t>m.nabi</t>
  </si>
  <si>
    <t>بشارت صبح</t>
  </si>
  <si>
    <t>ghoghnoos.m</t>
  </si>
  <si>
    <t>فرزانه شفیعی</t>
  </si>
  <si>
    <t>f.shafiei</t>
  </si>
  <si>
    <t>سهیلا صادقی</t>
  </si>
  <si>
    <t>s.sadeghi</t>
  </si>
  <si>
    <t>زهرا قیصری</t>
  </si>
  <si>
    <t>z.gheysari</t>
  </si>
  <si>
    <t>یا مهدی صاحب زمان عج</t>
  </si>
  <si>
    <t>n.shirzad</t>
  </si>
  <si>
    <t>هاجر چنگانیان</t>
  </si>
  <si>
    <t>h.changaniyan</t>
  </si>
  <si>
    <t>ام لیلا جعفری</t>
  </si>
  <si>
    <t>o.jafari</t>
  </si>
  <si>
    <t>زینب کشاورز</t>
  </si>
  <si>
    <t>z.keshavarz</t>
  </si>
  <si>
    <t>حوزه خدیجه کبری ( سلام الله عليها ) اصف…</t>
  </si>
  <si>
    <t>m-khosravi</t>
  </si>
  <si>
    <t>مدرسه علمیه فاطمه الزهرا ویلاشهر</t>
  </si>
  <si>
    <t>z-shafiei</t>
  </si>
  <si>
    <t>نجمه سلطانی</t>
  </si>
  <si>
    <t>n.soltani</t>
  </si>
  <si>
    <t>زهرا ارجمند نسب</t>
  </si>
  <si>
    <t>z.arjmand</t>
  </si>
  <si>
    <t>راز عطر سیب</t>
  </si>
  <si>
    <t>n.fatehi</t>
  </si>
  <si>
    <t>مریم قادری</t>
  </si>
  <si>
    <t>m.ghaderi</t>
  </si>
  <si>
    <t>مولود شهریاری</t>
  </si>
  <si>
    <t>m.shahriyari</t>
  </si>
  <si>
    <t>زینب عاشوری</t>
  </si>
  <si>
    <t>z.ashori</t>
  </si>
  <si>
    <t>زهرا ابراهیمی</t>
  </si>
  <si>
    <t>z-ebrahimi</t>
  </si>
  <si>
    <t>مریم رحمتی</t>
  </si>
  <si>
    <t>m.rahmati</t>
  </si>
  <si>
    <t>فهیمه اسماعیلی</t>
  </si>
  <si>
    <t>f.esmaele</t>
  </si>
  <si>
    <t>راضیه مرادی</t>
  </si>
  <si>
    <t>r.moradi</t>
  </si>
  <si>
    <t>طیبه صادقی</t>
  </si>
  <si>
    <t>t.sadeghi</t>
  </si>
  <si>
    <t>سلیمه مهدی</t>
  </si>
  <si>
    <t>s.mahdi</t>
  </si>
  <si>
    <t>فاطمه خالصی</t>
  </si>
  <si>
    <t>f.khalesi</t>
  </si>
  <si>
    <t>فاطمه رفیعیان</t>
  </si>
  <si>
    <t>f.rafieiyan</t>
  </si>
  <si>
    <t>سمیه ایزدی</t>
  </si>
  <si>
    <t>s.izadi</t>
  </si>
  <si>
    <t>نور</t>
  </si>
  <si>
    <t>f.daneshi</t>
  </si>
  <si>
    <t>به همین سادگی!</t>
  </si>
  <si>
    <t>s.ahadi</t>
  </si>
  <si>
    <t>مدرسه علمیه حکیمه سپاهانشهر</t>
  </si>
  <si>
    <t>e-ramezani</t>
  </si>
  <si>
    <t>زهره میری</t>
  </si>
  <si>
    <t>z.miri</t>
  </si>
  <si>
    <t>همسفران اربعين حسيني</t>
  </si>
  <si>
    <t>s.bakhtiyari</t>
  </si>
  <si>
    <t>خادم الشهداء</t>
  </si>
  <si>
    <t>khadem</t>
  </si>
  <si>
    <t>فاطمه طاهری</t>
  </si>
  <si>
    <t>کشکول</t>
  </si>
  <si>
    <t>حجره</t>
  </si>
  <si>
    <t>f.nokhodiyan</t>
  </si>
  <si>
    <t>منصوره</t>
  </si>
  <si>
    <t>firoozeh</t>
  </si>
  <si>
    <t>کلیدهای بهشت</t>
  </si>
  <si>
    <t>t.ghasemi.1357</t>
  </si>
  <si>
    <t>مدیریت منطقه 5</t>
  </si>
  <si>
    <t>a.ghafari</t>
  </si>
  <si>
    <t>مدرسه علمیه کوثر تیران و کرون</t>
  </si>
  <si>
    <t>b.amini</t>
  </si>
  <si>
    <t>مدرسه علمیه الزهرا تبریز(سطح3)</t>
  </si>
  <si>
    <t>mahla5</t>
  </si>
  <si>
    <t>مدرسه علمیه ثامن الحجج (ع) پارس آباد</t>
  </si>
  <si>
    <t>rahmat</t>
  </si>
  <si>
    <t>مدرسه علمیه اهل البیت(ع) ملک شهر</t>
  </si>
  <si>
    <t>f.hashemi</t>
  </si>
  <si>
    <t>مدرسه علمیه نرجس خاتون یزدانشهر</t>
  </si>
  <si>
    <t>m.tavazoei</t>
  </si>
  <si>
    <t>مدرسه علمیه فاطمة الزهرا (سلام الله علی…</t>
  </si>
  <si>
    <t>s.rajabzade</t>
  </si>
  <si>
    <t>نگین کویر</t>
  </si>
  <si>
    <t>r.rahimi</t>
  </si>
  <si>
    <t>lموسسه آموزش عالی مجتهده امین(ره)</t>
  </si>
  <si>
    <t>m.asgari</t>
  </si>
  <si>
    <t>فاطمه الزهرا خمینی شهر-سطح 3</t>
  </si>
  <si>
    <t>l.ebrahimi</t>
  </si>
  <si>
    <t>مدرسه علمیه نرجس خاتون شاهین شهر- سطح 3</t>
  </si>
  <si>
    <t>f.balochi</t>
  </si>
  <si>
    <t>ام الائمه(سلام الله علیها)</t>
  </si>
  <si>
    <t>m.shokr</t>
  </si>
  <si>
    <t>مرکز تخصصی تفسیر و علوم قرآنی فاطمیه شه…</t>
  </si>
  <si>
    <t>e.rahmati</t>
  </si>
  <si>
    <t>مدرسه علمیه الزهرا(س) واوان</t>
  </si>
  <si>
    <t>s.ka</t>
  </si>
  <si>
    <t>مدرسه علمیه امام خمینی کرمانشاه-سطح3</t>
  </si>
  <si>
    <t>a.azizi</t>
  </si>
  <si>
    <t>حوزه علمیه حضرت زینب(س) سریش آباد</t>
  </si>
  <si>
    <t>montazerezohoor</t>
  </si>
  <si>
    <t>مدرسه علميه فاطمه الزهرا بيجار</t>
  </si>
  <si>
    <t>m.lesan</t>
  </si>
  <si>
    <t>مدرسه علمیه هاجر خمین</t>
  </si>
  <si>
    <t>e.hamzelo</t>
  </si>
  <si>
    <t>مدرسه علمیه فاطمه الزهرا مرودشت</t>
  </si>
  <si>
    <t>l.hatami</t>
  </si>
  <si>
    <t>مدرسه علمیه الزهرا کیش</t>
  </si>
  <si>
    <t>m.mirzapour</t>
  </si>
  <si>
    <t>مدرسه علمیه حضرت نرجس ساری</t>
  </si>
  <si>
    <t>z.p</t>
  </si>
  <si>
    <t>مدرسه علمیه فاطمه الزهرا قائم شهر</t>
  </si>
  <si>
    <t>f.zakari</t>
  </si>
  <si>
    <t>مدرسه علمیه الزهرا (س) محمودآباد</t>
  </si>
  <si>
    <t>szh</t>
  </si>
  <si>
    <t>مدرسه علمیه زینبیه زهک</t>
  </si>
  <si>
    <t>l.nakhjavan</t>
  </si>
  <si>
    <t>مدرسه علمیه حضرت زینب آران و بیدگل-سطح3</t>
  </si>
  <si>
    <t>z.usefiyan</t>
  </si>
  <si>
    <t>مدرسه علمیه فاطمیه الشتر</t>
  </si>
  <si>
    <t>m.biranvand</t>
  </si>
  <si>
    <t>نور الزهرا (سلام الله علیها)</t>
  </si>
  <si>
    <t>elmifard</t>
  </si>
  <si>
    <t>مدرسه علمیه الزهرا(س) هیدج</t>
  </si>
  <si>
    <t>f.bayat</t>
  </si>
  <si>
    <t>مدرسه علمیه خاتم یزد</t>
  </si>
  <si>
    <t>z.soleyman</t>
  </si>
  <si>
    <t>مدرسه علمیه الزهرا اردکان-سطح3</t>
  </si>
  <si>
    <t>e.habibi</t>
  </si>
  <si>
    <t>مدرسه علمیه زینب کبری(س) اردستان</t>
  </si>
  <si>
    <t>z.mosavi</t>
  </si>
  <si>
    <t>f.khorasany</t>
  </si>
  <si>
    <t>مدرسه علمیه اهر</t>
  </si>
  <si>
    <t>aghazadeh</t>
  </si>
  <si>
    <t>مرکز تخصصی النفیسه اصفهان</t>
  </si>
  <si>
    <t>m.kashani</t>
  </si>
  <si>
    <t>مدرسه علمیه صدیقه کبری گلپایگان</t>
  </si>
  <si>
    <t>m-s</t>
  </si>
  <si>
    <t>مدرسه علمیه صدیقه اطهر چابهار</t>
  </si>
  <si>
    <t>h.haghshenas</t>
  </si>
  <si>
    <t>ماه کنعان (حوزه ریحانة النبی س سنندج)</t>
  </si>
  <si>
    <t>m.ahmadzadeh</t>
  </si>
  <si>
    <t>مدرسه علمیه فاطمیه یاسوج</t>
  </si>
  <si>
    <t>f.razavi</t>
  </si>
  <si>
    <t>مدرسه علمیه حضرت زینب دهدشت</t>
  </si>
  <si>
    <t>k.ra</t>
  </si>
  <si>
    <t>مدرسه علمیه سی سخت</t>
  </si>
  <si>
    <t>r.shakiba</t>
  </si>
  <si>
    <t>مدرسه علمیه نجمه ازنا</t>
  </si>
  <si>
    <t>k.taher</t>
  </si>
  <si>
    <t>مدرسه علمیه امام حسین چالوس</t>
  </si>
  <si>
    <t>m.chaloos</t>
  </si>
  <si>
    <t>مازندران</t>
  </si>
  <si>
    <t>m.norouzi</t>
  </si>
  <si>
    <t>ريحانه الرسول(س)</t>
  </si>
  <si>
    <t>s.sarokhani</t>
  </si>
  <si>
    <t>مدرسه علمیه نورآباد لرستان</t>
  </si>
  <si>
    <t>m.noori</t>
  </si>
  <si>
    <t>مدرسه علمیه الزهرا آباده طشک</t>
  </si>
  <si>
    <t>p.khajeh</t>
  </si>
  <si>
    <t>طاهره حاجی قاسمی</t>
  </si>
  <si>
    <t>t</t>
  </si>
  <si>
    <t>خدیجه هوشمند نژاد</t>
  </si>
  <si>
    <t>kh.hoshmand</t>
  </si>
  <si>
    <t>مونا صالح آبادی</t>
  </si>
  <si>
    <t>m.saleh</t>
  </si>
  <si>
    <t>فرزانه خدام کهنگی</t>
  </si>
  <si>
    <t>f.khodam</t>
  </si>
  <si>
    <t>نفیسه حسین زاده</t>
  </si>
  <si>
    <t>n.hoseinzade</t>
  </si>
  <si>
    <t>محبوبه عبدی</t>
  </si>
  <si>
    <t>m.abdi</t>
  </si>
  <si>
    <t>رقیه فرضی</t>
  </si>
  <si>
    <t>r.farzi</t>
  </si>
  <si>
    <t>فائزه هداوند میرزایی</t>
  </si>
  <si>
    <t>f.mirzaei</t>
  </si>
  <si>
    <t>الهام مختاری</t>
  </si>
  <si>
    <t>e.mokhtari</t>
  </si>
  <si>
    <t>هاجر سلگی</t>
  </si>
  <si>
    <t>h.solgi</t>
  </si>
  <si>
    <t>الهام عباسی</t>
  </si>
  <si>
    <t>e.abasi</t>
  </si>
  <si>
    <t>پریسا عباسی</t>
  </si>
  <si>
    <t>p.abasi</t>
  </si>
  <si>
    <t>مریم عباسی</t>
  </si>
  <si>
    <t>m.abasi</t>
  </si>
  <si>
    <t>اعظم حاتمی</t>
  </si>
  <si>
    <t>a.hatami</t>
  </si>
  <si>
    <t>فاطمه غلامی</t>
  </si>
  <si>
    <t>f.gholami</t>
  </si>
  <si>
    <t>وارث نور</t>
  </si>
  <si>
    <t>s.shariati</t>
  </si>
  <si>
    <t>فانوس اسراء</t>
  </si>
  <si>
    <t>n.shaterpour</t>
  </si>
  <si>
    <t>سعیده السدات حسینی</t>
  </si>
  <si>
    <t>s2.hosseini</t>
  </si>
  <si>
    <t>سعدیه السادات حسینی</t>
  </si>
  <si>
    <t>s1.hosseini</t>
  </si>
  <si>
    <t>سمانه نعمتی</t>
  </si>
  <si>
    <t>s.nemati</t>
  </si>
  <si>
    <t>مؤسسه آموزش عالی حوزوی خواهران شهرستان…</t>
  </si>
  <si>
    <t>m.kargar</t>
  </si>
  <si>
    <t>افسانه خلدنوش</t>
  </si>
  <si>
    <t>afsaneh</t>
  </si>
  <si>
    <t>زینب محرابی</t>
  </si>
  <si>
    <t>z.mehrabi</t>
  </si>
  <si>
    <t>عاشقانه های حسین(ع)</t>
  </si>
  <si>
    <t>r.sahami</t>
  </si>
  <si>
    <t>سیده معصومه غفاری</t>
  </si>
  <si>
    <t>m.ghafari</t>
  </si>
  <si>
    <t>خدیجه ملکی</t>
  </si>
  <si>
    <t>kh.melki</t>
  </si>
  <si>
    <t>هاجر مهربانی</t>
  </si>
  <si>
    <t>h.mehrbani</t>
  </si>
  <si>
    <t>مریم باهری</t>
  </si>
  <si>
    <t>m.baheri</t>
  </si>
  <si>
    <t>آرزو جعفری</t>
  </si>
  <si>
    <t>a.jafari</t>
  </si>
  <si>
    <t>اتاق فکر</t>
  </si>
  <si>
    <t>z.naseri</t>
  </si>
  <si>
    <t>وجیه عسگری</t>
  </si>
  <si>
    <t>v.asgari</t>
  </si>
  <si>
    <t>بهناز عسگری</t>
  </si>
  <si>
    <t>b.asgari</t>
  </si>
  <si>
    <t>فاطمه محمدی</t>
  </si>
  <si>
    <t>f.mohamadi</t>
  </si>
  <si>
    <t>موسویان قیداری</t>
  </si>
  <si>
    <t>m.mosavian</t>
  </si>
  <si>
    <t>اکرم بهرامی</t>
  </si>
  <si>
    <t>shaghaygh</t>
  </si>
  <si>
    <t>معصومه فلاحی</t>
  </si>
  <si>
    <t>m.falahi</t>
  </si>
  <si>
    <t>سیده فاطمه حسینی</t>
  </si>
  <si>
    <t>f.hoseini</t>
  </si>
  <si>
    <t>سیده الهام موسوی</t>
  </si>
  <si>
    <t>e.mosavi</t>
  </si>
  <si>
    <t>سمیه ابوالقاسمی</t>
  </si>
  <si>
    <t>s.abolghasemi</t>
  </si>
  <si>
    <t>مدرسه علمیه حضرت قاسم بن الحسن تهران</t>
  </si>
  <si>
    <t>hashemi.olya</t>
  </si>
  <si>
    <t>سیده نظیره موسوی مقدم</t>
  </si>
  <si>
    <t>n.mosavi</t>
  </si>
  <si>
    <t>شهرزاد علیدادی</t>
  </si>
  <si>
    <t>sh.alidadi</t>
  </si>
  <si>
    <t>صدیقه عزیزپناه</t>
  </si>
  <si>
    <t>s.azizpanah</t>
  </si>
  <si>
    <t>کبری جعفرزاده</t>
  </si>
  <si>
    <t>k.jafarzade</t>
  </si>
  <si>
    <t>عذری نورالدین زاده</t>
  </si>
  <si>
    <t>o.noredinzade</t>
  </si>
  <si>
    <t>کلثوم حسینی</t>
  </si>
  <si>
    <t>k.hoseini</t>
  </si>
  <si>
    <t>شهین اخضری</t>
  </si>
  <si>
    <t>sh.akhzari</t>
  </si>
  <si>
    <t>ناهید نظری</t>
  </si>
  <si>
    <t>n.nazari</t>
  </si>
  <si>
    <t>کوثر یزدی زاده</t>
  </si>
  <si>
    <t>k.yazdizade</t>
  </si>
  <si>
    <t>ماهیه امیدی</t>
  </si>
  <si>
    <t>m.omidi</t>
  </si>
  <si>
    <t>مدیریت استانی کرمانشاه</t>
  </si>
  <si>
    <t>a.mansori</t>
  </si>
  <si>
    <t>مدرسه علمیه الزهراء گیلان غرب</t>
  </si>
  <si>
    <t>gilangharb</t>
  </si>
  <si>
    <t>مریم احمدی</t>
  </si>
  <si>
    <t>m.ahmadi</t>
  </si>
  <si>
    <t>گل یاس</t>
  </si>
  <si>
    <t>f.rad</t>
  </si>
  <si>
    <t>منیژه سالاری</t>
  </si>
  <si>
    <t>m.salari</t>
  </si>
  <si>
    <t>منتظر عدالت گستر</t>
  </si>
  <si>
    <t>z.barani</t>
  </si>
  <si>
    <t>تبسم اشک</t>
  </si>
  <si>
    <t>n.hossini</t>
  </si>
  <si>
    <t>فاطمه حسینی</t>
  </si>
  <si>
    <t>f.hosseini</t>
  </si>
  <si>
    <t>فرزانه جهان تیغ</t>
  </si>
  <si>
    <t>f.jahantigh</t>
  </si>
  <si>
    <t>فاطمه تخم افشان</t>
  </si>
  <si>
    <t>f.tokhmafshan</t>
  </si>
  <si>
    <t>یـــــــا کــــــربـــــلا</t>
  </si>
  <si>
    <t>m.naseri</t>
  </si>
  <si>
    <t>عاطفه بیژن</t>
  </si>
  <si>
    <t>a.bizhan</t>
  </si>
  <si>
    <t>مونا جهان تیغ</t>
  </si>
  <si>
    <t>m.jahan</t>
  </si>
  <si>
    <t>عادله بندور</t>
  </si>
  <si>
    <t>adeleh</t>
  </si>
  <si>
    <t>فاطمه دوستی دیلم</t>
  </si>
  <si>
    <t>f.doosti</t>
  </si>
  <si>
    <t>آسیه جهان تیغ</t>
  </si>
  <si>
    <t>a.jahan</t>
  </si>
  <si>
    <t>فاطمه دیلم</t>
  </si>
  <si>
    <t>f.deylam</t>
  </si>
  <si>
    <t>نرگس تکوری</t>
  </si>
  <si>
    <t>narges.t</t>
  </si>
  <si>
    <t>طاهره دنکوب</t>
  </si>
  <si>
    <t>tahereh.d</t>
  </si>
  <si>
    <t>سمیرا کوهسار دیلمی</t>
  </si>
  <si>
    <t>s.kohsar</t>
  </si>
  <si>
    <t>سمیرا محمدی</t>
  </si>
  <si>
    <t>s.mohamadi</t>
  </si>
  <si>
    <t>سمانه کردوالش آبادی</t>
  </si>
  <si>
    <t>samaneh.k</t>
  </si>
  <si>
    <t>شمیم یاس</t>
  </si>
  <si>
    <t>parastoymahjer</t>
  </si>
  <si>
    <t>شهیدعلم الهدی</t>
  </si>
  <si>
    <t>z.abbasnejad</t>
  </si>
  <si>
    <t>علمدار</t>
  </si>
  <si>
    <t>fa.gholami</t>
  </si>
  <si>
    <t>یلدای مناجات</t>
  </si>
  <si>
    <t>marziye.t</t>
  </si>
  <si>
    <t>سکینه مهقانی</t>
  </si>
  <si>
    <t>sakineh.m</t>
  </si>
  <si>
    <t>هاجر شیخ</t>
  </si>
  <si>
    <t>h.sheikh</t>
  </si>
  <si>
    <t>افسانه آژنگ</t>
  </si>
  <si>
    <t>a.azhang</t>
  </si>
  <si>
    <t>سایه</t>
  </si>
  <si>
    <t>انتظار</t>
  </si>
  <si>
    <t>s.jalal</t>
  </si>
  <si>
    <t>سهیلا میرکبیر</t>
  </si>
  <si>
    <t>s.mirkabir</t>
  </si>
  <si>
    <t>سمانه نورمحمد</t>
  </si>
  <si>
    <t>s.noormohamad</t>
  </si>
  <si>
    <t>زینب پورشمس</t>
  </si>
  <si>
    <t>z.porshams</t>
  </si>
  <si>
    <t>فاطمه عبداللهی</t>
  </si>
  <si>
    <t>f.abdolahi</t>
  </si>
  <si>
    <t>زهرا ابراهیم عابدی</t>
  </si>
  <si>
    <t>z.ebrahim</t>
  </si>
  <si>
    <t>ساعده ارجمند نسب</t>
  </si>
  <si>
    <t>s.arjmand</t>
  </si>
  <si>
    <t>طاهره جعفری</t>
  </si>
  <si>
    <t>t.jafari</t>
  </si>
  <si>
    <t>سمیه آقابابایی</t>
  </si>
  <si>
    <t>s.aghababaei</t>
  </si>
  <si>
    <t>فاطمه مراد نژاد</t>
  </si>
  <si>
    <t>f.moradnejad</t>
  </si>
  <si>
    <t>سمیه صادقی</t>
  </si>
  <si>
    <t>somayyeh.s</t>
  </si>
  <si>
    <t>زهره اکبری</t>
  </si>
  <si>
    <t>z.akbari</t>
  </si>
  <si>
    <t>ملیحه ذبیحی</t>
  </si>
  <si>
    <t>m.zabihi</t>
  </si>
  <si>
    <t>مرضیه رنجبر</t>
  </si>
  <si>
    <t>m.ranjbar</t>
  </si>
  <si>
    <t>گروه 1 -فاطمیه نجف آباد</t>
  </si>
  <si>
    <t>z.mohamadi</t>
  </si>
  <si>
    <t>گروه2- فاطمیه نجف آباد</t>
  </si>
  <si>
    <t>z.sobhani</t>
  </si>
  <si>
    <t>مدیریت حوزه علمیه خواهران استان بوشهر</t>
  </si>
  <si>
    <t>jamali</t>
  </si>
  <si>
    <t>مدرسه علمیه الزهرا(س) بوشهر</t>
  </si>
  <si>
    <t>r-bazyari</t>
  </si>
  <si>
    <t>مدرسه علمیه الزهرا(س) عسلویه</t>
  </si>
  <si>
    <t>s.mosavi</t>
  </si>
  <si>
    <t>سربازان ولایت</t>
  </si>
  <si>
    <t>m.ganji</t>
  </si>
  <si>
    <t>مدرسه علمیه فاطمیه(س) خورموج</t>
  </si>
  <si>
    <t>akram</t>
  </si>
  <si>
    <t>گروه3- فاطمیه نجف آباد</t>
  </si>
  <si>
    <t>s.sorani</t>
  </si>
  <si>
    <t>گروه4-فاطمیه نجف آباد</t>
  </si>
  <si>
    <t>s.ahmadi</t>
  </si>
  <si>
    <t>گروه 5- فاطمیه نجف آباد</t>
  </si>
  <si>
    <t>f.shokrolahi</t>
  </si>
  <si>
    <t>شمیم وحی</t>
  </si>
  <si>
    <t>a.mardani</t>
  </si>
  <si>
    <t>ملک مهدیه</t>
  </si>
  <si>
    <t>m.mahdiye</t>
  </si>
  <si>
    <t>محبوبه نصرالهی</t>
  </si>
  <si>
    <t>m.nasrolahi</t>
  </si>
  <si>
    <t>طوبی</t>
  </si>
  <si>
    <t>z.saboor</t>
  </si>
  <si>
    <t>حوراء</t>
  </si>
  <si>
    <t>m.ramezani</t>
  </si>
  <si>
    <t>زهره اسماعیلی</t>
  </si>
  <si>
    <t>z.esmaeili</t>
  </si>
  <si>
    <t>محدثه سپیدنامه</t>
  </si>
  <si>
    <t>m.sepidname</t>
  </si>
  <si>
    <t>سمیه پناهی</t>
  </si>
  <si>
    <t>s.panahi</t>
  </si>
  <si>
    <t>حکیمه حسین خانی</t>
  </si>
  <si>
    <t>h.hoseinkhani</t>
  </si>
  <si>
    <t>معصومه آذرمهر</t>
  </si>
  <si>
    <t>m.azarmehr</t>
  </si>
  <si>
    <t>فاطمه قیطاسیان</t>
  </si>
  <si>
    <t>f.ghitasiyan</t>
  </si>
  <si>
    <t>ز- پريش</t>
  </si>
  <si>
    <t>z.parish</t>
  </si>
  <si>
    <t>راضیه خسروی</t>
  </si>
  <si>
    <t>r.khosravi</t>
  </si>
  <si>
    <t>ریحانه ترابی</t>
  </si>
  <si>
    <t>r.torabi</t>
  </si>
  <si>
    <t>الهه آسمانی</t>
  </si>
  <si>
    <t>z.kamali</t>
  </si>
  <si>
    <t>راضیه سعادت پور</t>
  </si>
  <si>
    <t>r.saadat</t>
  </si>
  <si>
    <t>وبلاگ ریحان</t>
  </si>
  <si>
    <t>reyhan</t>
  </si>
  <si>
    <t>زهره صادقی</t>
  </si>
  <si>
    <t>z.sadeghi</t>
  </si>
  <si>
    <t>مرضیه شریفی</t>
  </si>
  <si>
    <t>m.sharifi</t>
  </si>
  <si>
    <t>مدرسه علمیه الزهرا فریدن</t>
  </si>
  <si>
    <t>b.naseri</t>
  </si>
  <si>
    <t>زهرا جلوه</t>
  </si>
  <si>
    <t>z.jelve</t>
  </si>
  <si>
    <t>زهرا سلیمی</t>
  </si>
  <si>
    <t>z.salimi</t>
  </si>
  <si>
    <t>زهرا جعفری</t>
  </si>
  <si>
    <t>z.jafari</t>
  </si>
  <si>
    <t>لیلا لطیفی</t>
  </si>
  <si>
    <t>l.latifi</t>
  </si>
  <si>
    <t>در پی نور</t>
  </si>
  <si>
    <t>e.jokar</t>
  </si>
  <si>
    <t>نرگس جمشیدی</t>
  </si>
  <si>
    <t>na.jamshidi</t>
  </si>
  <si>
    <t>مدرسه علمیه حضرت نرجس دولت آباد</t>
  </si>
  <si>
    <t>a.naseri</t>
  </si>
  <si>
    <t>مدرسه علمیه الزهرا شبستر</t>
  </si>
  <si>
    <t>s.soraya</t>
  </si>
  <si>
    <t>طاها</t>
  </si>
  <si>
    <t>n.devisti</t>
  </si>
  <si>
    <t>مدرسه علمیه فاطمیه (س) دهلران</t>
  </si>
  <si>
    <t>farzam</t>
  </si>
  <si>
    <t>اعظم کیانی</t>
  </si>
  <si>
    <t>a.kiani</t>
  </si>
  <si>
    <t>رقیه عباسی</t>
  </si>
  <si>
    <t>r.abbasi</t>
  </si>
  <si>
    <t>معصومه عباسي</t>
  </si>
  <si>
    <t>m.abbasi</t>
  </si>
  <si>
    <t>یک اربعین باحسین علیه السلام</t>
  </si>
  <si>
    <t>a.farrokhi</t>
  </si>
  <si>
    <t>به یاد موعود</t>
  </si>
  <si>
    <t>m.salimi</t>
  </si>
  <si>
    <t>منیره دانشفر</t>
  </si>
  <si>
    <t>m.daneshfar</t>
  </si>
  <si>
    <t>مهری امینی</t>
  </si>
  <si>
    <t>m.amini</t>
  </si>
  <si>
    <t>آخرین قاصدک</t>
  </si>
  <si>
    <t>h.moradi</t>
  </si>
  <si>
    <t>کوثر</t>
  </si>
  <si>
    <t>s.mardani</t>
  </si>
  <si>
    <t>سفیرعشق</t>
  </si>
  <si>
    <t>h.esmaeilzade</t>
  </si>
  <si>
    <t>فریبا علیدوستی</t>
  </si>
  <si>
    <t>f.alidosti</t>
  </si>
  <si>
    <t>مریم قائدی</t>
  </si>
  <si>
    <t>m.ghaedi</t>
  </si>
  <si>
    <t>سیده فاطمه کاظمی</t>
  </si>
  <si>
    <t>f.kazemi</t>
  </si>
  <si>
    <t>سمیرا حسین زاده</t>
  </si>
  <si>
    <t>s.hosseinzade</t>
  </si>
  <si>
    <t>فاطمه رفیعی</t>
  </si>
  <si>
    <t>f.rafiei</t>
  </si>
  <si>
    <t>ساحل دریا</t>
  </si>
  <si>
    <t>m.kazemi</t>
  </si>
  <si>
    <t>بوی سیب...</t>
  </si>
  <si>
    <t>m-naderi</t>
  </si>
  <si>
    <t>گم کرده ره</t>
  </si>
  <si>
    <t>s.alidosti</t>
  </si>
  <si>
    <t>مهری مجیدی</t>
  </si>
  <si>
    <t>m.majidi</t>
  </si>
  <si>
    <t>تاریخ نگار محرم</t>
  </si>
  <si>
    <t>admin</t>
  </si>
  <si>
    <t>مدرسه علمیه حضرت فاطمه فلاورجان</t>
  </si>
  <si>
    <t>e.dadian</t>
  </si>
  <si>
    <t>سوگواره حدیث عشق</t>
  </si>
  <si>
    <t>asatid</t>
  </si>
  <si>
    <t>مدیریت اساتید مرکز مدیریت حوزه علمیه خو…</t>
  </si>
  <si>
    <t>اکرم قائدی</t>
  </si>
  <si>
    <t>a-ghaedi</t>
  </si>
  <si>
    <t>بوی یاس می آید</t>
  </si>
  <si>
    <t>m-mahdipor</t>
  </si>
  <si>
    <t>آمنه رفیعی</t>
  </si>
  <si>
    <t>a-rafiei</t>
  </si>
  <si>
    <t>سپيده</t>
  </si>
  <si>
    <t>m-soleymani</t>
  </si>
  <si>
    <t>پرستوی مهاجر</t>
  </si>
  <si>
    <t>z-kiani</t>
  </si>
  <si>
    <t>مریم بخشی</t>
  </si>
  <si>
    <t>m-bakhshi</t>
  </si>
  <si>
    <t>بصیرت</t>
  </si>
  <si>
    <t>b-khodabakhshi</t>
  </si>
  <si>
    <t>کربلای ایران</t>
  </si>
  <si>
    <t>t-alibabaei -1370</t>
  </si>
  <si>
    <t>زهرا مولوی</t>
  </si>
  <si>
    <t>z-molavi</t>
  </si>
  <si>
    <t>سیده سمیه مرتضوئی</t>
  </si>
  <si>
    <t>s-mortazavi</t>
  </si>
  <si>
    <t>فاطمه شاهرخی</t>
  </si>
  <si>
    <t>f-shahrokhi</t>
  </si>
  <si>
    <t>صدیقه براتی</t>
  </si>
  <si>
    <t>s-barati</t>
  </si>
  <si>
    <t>یاس</t>
  </si>
  <si>
    <t>yas</t>
  </si>
  <si>
    <t>رحيل</t>
  </si>
  <si>
    <t>غروب آخر</t>
  </si>
  <si>
    <t>زینب میرزاخانی</t>
  </si>
  <si>
    <t>z-mirzakhani</t>
  </si>
  <si>
    <t>سیده فاطه راوش</t>
  </si>
  <si>
    <t>fateme-r</t>
  </si>
  <si>
    <t>صدیقه مولوی</t>
  </si>
  <si>
    <t>se-molavi</t>
  </si>
  <si>
    <t>رهگذر</t>
  </si>
  <si>
    <t>n-heydari</t>
  </si>
  <si>
    <t>زینب السادات حجازی</t>
  </si>
  <si>
    <t>z-hejazi</t>
  </si>
  <si>
    <t>سکینه خالدی</t>
  </si>
  <si>
    <t>s-khaledi</t>
  </si>
  <si>
    <t>سمانه محسنی</t>
  </si>
  <si>
    <t>s-mohseni</t>
  </si>
  <si>
    <t>الهه محمدیان</t>
  </si>
  <si>
    <t>e-mohamadiyan</t>
  </si>
  <si>
    <t>به وبلاگ نجد خوش آمدید</t>
  </si>
  <si>
    <t>montazer</t>
  </si>
  <si>
    <t>فاطمه ابوالقاسمی</t>
  </si>
  <si>
    <t>f-abolghasemi</t>
  </si>
  <si>
    <t>عاصفه عظیما</t>
  </si>
  <si>
    <t>a-azima</t>
  </si>
  <si>
    <t>لیلی منصوری</t>
  </si>
  <si>
    <t>l-mansori</t>
  </si>
  <si>
    <t>راضیه صالحی</t>
  </si>
  <si>
    <t>r-salehi</t>
  </si>
  <si>
    <t>عفت امیرخانی</t>
  </si>
  <si>
    <t>e-amirkhani</t>
  </si>
  <si>
    <t>ریحانه توکلی</t>
  </si>
  <si>
    <t>r-tavakoli</t>
  </si>
  <si>
    <t>مریم یوسفی</t>
  </si>
  <si>
    <t>m-usefi</t>
  </si>
  <si>
    <t>لیلا نامداری</t>
  </si>
  <si>
    <t>l-namdari</t>
  </si>
  <si>
    <t>لیلا صالحی</t>
  </si>
  <si>
    <t>l-salehi</t>
  </si>
  <si>
    <t>ابتسام فراهای</t>
  </si>
  <si>
    <t>e-farahani</t>
  </si>
  <si>
    <t>هاجرباقری</t>
  </si>
  <si>
    <t>h-bagheri</t>
  </si>
  <si>
    <t>مینا محمدی</t>
  </si>
  <si>
    <t>m-mohamadi</t>
  </si>
  <si>
    <t>فروغ بلوچی</t>
  </si>
  <si>
    <t>f-balochi</t>
  </si>
  <si>
    <t>لیلا بهرامیان</t>
  </si>
  <si>
    <t>l-bahramian</t>
  </si>
  <si>
    <t>فرزانه زنگنه وند</t>
  </si>
  <si>
    <t>f-zangane</t>
  </si>
  <si>
    <t>راضیه شفیعی</t>
  </si>
  <si>
    <t>r-shafiei</t>
  </si>
  <si>
    <t>خدیجه عباسعلی پور</t>
  </si>
  <si>
    <t>kh-abaspor</t>
  </si>
  <si>
    <t>آمنه کریمی صادق ابادی</t>
  </si>
  <si>
    <t>a-karimi</t>
  </si>
  <si>
    <t>f-mohamadi</t>
  </si>
  <si>
    <t>العطش یابن الحسن</t>
  </si>
  <si>
    <t>s-mosayebi</t>
  </si>
  <si>
    <t>مدیریت استانی کهگیلویه و بویر احمد</t>
  </si>
  <si>
    <t>m.jafari</t>
  </si>
  <si>
    <t>مهناز قره بورنی</t>
  </si>
  <si>
    <t>mosafer2rahi</t>
  </si>
  <si>
    <t>مرا یاد کن</t>
  </si>
  <si>
    <t>l-akbari</t>
  </si>
  <si>
    <t>بیداری اسلامی</t>
  </si>
  <si>
    <t>n-molavi</t>
  </si>
  <si>
    <t>سمیرا اکبری</t>
  </si>
  <si>
    <t>s-akbari</t>
  </si>
  <si>
    <t>پرتو خورشید</t>
  </si>
  <si>
    <t>s-jafari</t>
  </si>
  <si>
    <t>ریحانه امامی</t>
  </si>
  <si>
    <t>r-emami</t>
  </si>
  <si>
    <t>صبح امید</t>
  </si>
  <si>
    <t>نجیمه رهی</t>
  </si>
  <si>
    <t>n-rahi</t>
  </si>
  <si>
    <t>طاهره صالحی</t>
  </si>
  <si>
    <t>t-salehi</t>
  </si>
  <si>
    <t>زهره پورسینا</t>
  </si>
  <si>
    <t>z-porsina</t>
  </si>
  <si>
    <t>زهرا رجایی</t>
  </si>
  <si>
    <t>z-rajaei</t>
  </si>
  <si>
    <t>ریحانه گرجی</t>
  </si>
  <si>
    <t>r-gorji</t>
  </si>
  <si>
    <t>محبوبه بنی صادقیان</t>
  </si>
  <si>
    <t>m-b-sadeghian</t>
  </si>
  <si>
    <t>فاطمه فرجیان</t>
  </si>
  <si>
    <t>f-farajian</t>
  </si>
  <si>
    <t>الهام خانی</t>
  </si>
  <si>
    <t>e-khani</t>
  </si>
  <si>
    <t>اميري حسين و نعم الامير</t>
  </si>
  <si>
    <t>m-soleimany</t>
  </si>
  <si>
    <t>طیبه حاجیان</t>
  </si>
  <si>
    <t>t-hajian</t>
  </si>
  <si>
    <t>فاطمه قاسمی</t>
  </si>
  <si>
    <t>f-ghasemi</t>
  </si>
  <si>
    <t>نسیم صادقی</t>
  </si>
  <si>
    <t>n-sadeghi</t>
  </si>
  <si>
    <t>زیور شریفی</t>
  </si>
  <si>
    <t>z-sharifi</t>
  </si>
  <si>
    <t>مرضیه خوشبخت</t>
  </si>
  <si>
    <t>m-khoshbakht</t>
  </si>
  <si>
    <t>زینب ریاحی</t>
  </si>
  <si>
    <t>z-riahi</t>
  </si>
  <si>
    <t>مدیریت استانی کردستان</t>
  </si>
  <si>
    <t>m.salehi.k</t>
  </si>
  <si>
    <t>مریم صحرائی</t>
  </si>
  <si>
    <t>m.sahraei</t>
  </si>
  <si>
    <t>عاطفه انور</t>
  </si>
  <si>
    <t>a.anvar</t>
  </si>
  <si>
    <t>a.shakeri</t>
  </si>
  <si>
    <t>مدرسه عمیه الزهرا نطنز</t>
  </si>
  <si>
    <t>vahabi</t>
  </si>
  <si>
    <t>تدبر</t>
  </si>
  <si>
    <t>nh1389</t>
  </si>
  <si>
    <t>سیاه مشق</t>
  </si>
  <si>
    <t>siyahmashgh</t>
  </si>
  <si>
    <t>مدرسه علمیه الزهرا(س)قروه</t>
  </si>
  <si>
    <t>abdi</t>
  </si>
  <si>
    <t>مدرسه علمیه فاطمه الزهرا کامیاران</t>
  </si>
  <si>
    <t>b.mohamadi</t>
  </si>
  <si>
    <t>به وبلاگ مدرسه حضرت فاطمه(س) سقز خوش آم…</t>
  </si>
  <si>
    <t>l.rasi</t>
  </si>
  <si>
    <t>سرو</t>
  </si>
  <si>
    <t>m.sedaghati</t>
  </si>
  <si>
    <t>noorehadis</t>
  </si>
  <si>
    <t>قط زن</t>
  </si>
  <si>
    <t>qat-zan</t>
  </si>
  <si>
    <t>گنج حضور</t>
  </si>
  <si>
    <t>ganjehozor</t>
  </si>
  <si>
    <t>معین</t>
  </si>
  <si>
    <t>shadi</t>
  </si>
  <si>
    <t>جشن وبلاگی فجر</t>
  </si>
  <si>
    <t>مدرسه علمیه کریمه اهل بیت خوانسار</t>
  </si>
  <si>
    <t>s.saadatyar</t>
  </si>
  <si>
    <t>bayat</t>
  </si>
  <si>
    <t>نمی از یمی</t>
  </si>
  <si>
    <t>cheshmberah</t>
  </si>
  <si>
    <t>مدیریت حوزه های علمیه خواهران استان سمن…</t>
  </si>
  <si>
    <t>a.saberian</t>
  </si>
  <si>
    <t>به وبلاگ مدیریت حوزه علمیه خواهران اس…</t>
  </si>
  <si>
    <t>belal.m</t>
  </si>
  <si>
    <t>مدرسه علمیه نرجسیه نورآباد ممسنی</t>
  </si>
  <si>
    <t>n.niknam</t>
  </si>
  <si>
    <t>مدرسه علمیه الزهرا آزادشهر</t>
  </si>
  <si>
    <t>azadshahr</t>
  </si>
  <si>
    <t>مدرسه علمیه فاطمیه(س) بندرانزلی</t>
  </si>
  <si>
    <t>arsooni</t>
  </si>
  <si>
    <t>مدرسه علمیه جوادالائمه آبدانان استان ای…</t>
  </si>
  <si>
    <t>shahmoradi</t>
  </si>
  <si>
    <t>روح انگیز ساروخانی</t>
  </si>
  <si>
    <t>r-s</t>
  </si>
  <si>
    <t>یاابا صالح المهدی</t>
  </si>
  <si>
    <t>t-s</t>
  </si>
  <si>
    <t>اعظم عباسی</t>
  </si>
  <si>
    <t>a-a</t>
  </si>
  <si>
    <t>سمانه چترایی</t>
  </si>
  <si>
    <t>s-ch</t>
  </si>
  <si>
    <t>مریم رجبی</t>
  </si>
  <si>
    <t>m-r</t>
  </si>
  <si>
    <t>لیلا امینی</t>
  </si>
  <si>
    <t>l-a</t>
  </si>
  <si>
    <t>فاطمه سادات مکی</t>
  </si>
  <si>
    <t>f.maki</t>
  </si>
  <si>
    <t>مدرسه علمیه زینب کبری (س) هرسین</t>
  </si>
  <si>
    <t>z.m</t>
  </si>
  <si>
    <t>راضیه بیگم فاطمی</t>
  </si>
  <si>
    <t>r-b-f</t>
  </si>
  <si>
    <t>کجایند یاران بی ادعا</t>
  </si>
  <si>
    <t>el-na</t>
  </si>
  <si>
    <t>زینب محمدی</t>
  </si>
  <si>
    <t>z-mohamadi</t>
  </si>
  <si>
    <t>زهرا موسوی</t>
  </si>
  <si>
    <t>za-mosavi</t>
  </si>
  <si>
    <t>منتظر</t>
  </si>
  <si>
    <t>m-arian</t>
  </si>
  <si>
    <t>غدیر عشق</t>
  </si>
  <si>
    <t>za-mo</t>
  </si>
  <si>
    <t>کربلا! سپاه محمد می آید.</t>
  </si>
  <si>
    <t>el-no</t>
  </si>
  <si>
    <t>لاله های بی سر</t>
  </si>
  <si>
    <t>za-ta</t>
  </si>
  <si>
    <t>اشک مهتاب</t>
  </si>
  <si>
    <t>ma-ka</t>
  </si>
  <si>
    <t>میرابراهیمی</t>
  </si>
  <si>
    <t>ma-mi</t>
  </si>
  <si>
    <t>مدرسه علمیه الزهرا(س) بافق</t>
  </si>
  <si>
    <t>dastafshan</t>
  </si>
  <si>
    <t>صبیحه</t>
  </si>
  <si>
    <t>f.jafari.n</t>
  </si>
  <si>
    <t>تنها زائر قبر بی نشان</t>
  </si>
  <si>
    <t>e-najafi</t>
  </si>
  <si>
    <t>مدرسه علمیه الزهرا دزفول</t>
  </si>
  <si>
    <t>dezfol</t>
  </si>
  <si>
    <t>مریم داج</t>
  </si>
  <si>
    <t>m-daj</t>
  </si>
  <si>
    <t>رقیه محبی</t>
  </si>
  <si>
    <t>r-mohebi</t>
  </si>
  <si>
    <t>فریده رومی</t>
  </si>
  <si>
    <t>fa-ro</t>
  </si>
  <si>
    <t>نوبت پنجره هاست</t>
  </si>
  <si>
    <t>aeene</t>
  </si>
  <si>
    <t>فریده</t>
  </si>
  <si>
    <t>fa-na</t>
  </si>
  <si>
    <t>بخوانیم یا بیاندیشیم</t>
  </si>
  <si>
    <t>r-a-m-z</t>
  </si>
  <si>
    <t>راضیه انصاری</t>
  </si>
  <si>
    <t>r-ansari</t>
  </si>
  <si>
    <t>مدرسه علمیه الزهرا(س) مینو دشت</t>
  </si>
  <si>
    <t>faramarzi</t>
  </si>
  <si>
    <t>یاد یار</t>
  </si>
  <si>
    <t>alizadeh</t>
  </si>
  <si>
    <t>ریحانه الرسول</t>
  </si>
  <si>
    <t>fdaneshi90</t>
  </si>
  <si>
    <t>وادی الحسین</t>
  </si>
  <si>
    <t>s-m-f</t>
  </si>
  <si>
    <t>نجوای زمزم</t>
  </si>
  <si>
    <t>k-m-b</t>
  </si>
  <si>
    <t>فقط خدا</t>
  </si>
  <si>
    <t>faghat-khoda</t>
  </si>
  <si>
    <t>دوازدهمین ستاره</t>
  </si>
  <si>
    <t>12omin-3tare</t>
  </si>
  <si>
    <t>غروب انتظار</t>
  </si>
  <si>
    <t>ghorobe-entezar</t>
  </si>
  <si>
    <t>منتظر ظهور</t>
  </si>
  <si>
    <t>montazere-zohoor</t>
  </si>
  <si>
    <t>یوسف فاطمه</t>
  </si>
  <si>
    <t>usefe-fateme</t>
  </si>
  <si>
    <t>انتظار سبز</t>
  </si>
  <si>
    <t>entezare-sabz</t>
  </si>
  <si>
    <t>فهیمه لاکتراشی</t>
  </si>
  <si>
    <t>fahimeh</t>
  </si>
  <si>
    <t>معصومه مشعشعی</t>
  </si>
  <si>
    <t>moshashaei</t>
  </si>
  <si>
    <t>نورالهدی</t>
  </si>
  <si>
    <t>noorolhoda</t>
  </si>
  <si>
    <t>ثامن الحجج</t>
  </si>
  <si>
    <t>samenolhojaj</t>
  </si>
  <si>
    <t>حسرت دیدار</t>
  </si>
  <si>
    <t>hasrate-didar</t>
  </si>
  <si>
    <t>مصباح الهدی</t>
  </si>
  <si>
    <t>mesbaholhoda</t>
  </si>
  <si>
    <t>ترنم ولایت</t>
  </si>
  <si>
    <t>taranome-velayat</t>
  </si>
  <si>
    <t>نازنین فاطمه</t>
  </si>
  <si>
    <t>nazaninfateme</t>
  </si>
  <si>
    <t>ریحانه سادات</t>
  </si>
  <si>
    <t>reyhane-sadat</t>
  </si>
  <si>
    <t>یاس نبی</t>
  </si>
  <si>
    <t>yase-nabi</t>
  </si>
  <si>
    <t>زمزم عفاف</t>
  </si>
  <si>
    <t>zamzame-efaf</t>
  </si>
  <si>
    <t>یس</t>
  </si>
  <si>
    <t>yasin</t>
  </si>
  <si>
    <t>zamzame-effaf</t>
  </si>
  <si>
    <t>اعظم عزیزی</t>
  </si>
  <si>
    <t>azizi</t>
  </si>
  <si>
    <t>gole-narges</t>
  </si>
  <si>
    <t>فاطمه الزهرا</t>
  </si>
  <si>
    <t>fateme-alzahra</t>
  </si>
  <si>
    <t>رب جلی</t>
  </si>
  <si>
    <t>rab-jali</t>
  </si>
  <si>
    <t>طراوش</t>
  </si>
  <si>
    <t>taravosh</t>
  </si>
  <si>
    <t>عاشقانه تا او</t>
  </si>
  <si>
    <t>asheghane</t>
  </si>
  <si>
    <t>ماه غریب</t>
  </si>
  <si>
    <t>beronasho</t>
  </si>
  <si>
    <t>خاطره لاکتراشی</t>
  </si>
  <si>
    <t>vakhan</t>
  </si>
  <si>
    <t>سمانه میان دی</t>
  </si>
  <si>
    <t>samaneh</t>
  </si>
  <si>
    <t>شأن ریحان</t>
  </si>
  <si>
    <t>sa-ho-s</t>
  </si>
  <si>
    <t>خورشید سرخ</t>
  </si>
  <si>
    <t>om-j-a</t>
  </si>
  <si>
    <t>سفیران هدایت</t>
  </si>
  <si>
    <t>so-ma</t>
  </si>
  <si>
    <t>ghasedak</t>
  </si>
  <si>
    <t>مدرسه علمیه زینبیه کرج (سطح 2)</t>
  </si>
  <si>
    <t>karaj-s2</t>
  </si>
  <si>
    <t>مؤسسه آموزش عالی حوزوی زینبیه کرج</t>
  </si>
  <si>
    <t>karaj-s3</t>
  </si>
  <si>
    <t>مدرسه علمیه الزهرا اهواز</t>
  </si>
  <si>
    <t>s.dorfeshan</t>
  </si>
  <si>
    <t>مریم اسماعیلی نسب</t>
  </si>
  <si>
    <t>ma.6663</t>
  </si>
  <si>
    <t>زینب مردانی</t>
  </si>
  <si>
    <t>z-mardani</t>
  </si>
  <si>
    <t>رضوان رحیمی</t>
  </si>
  <si>
    <t>r-rahimi</t>
  </si>
  <si>
    <t>فاطمه قربانی</t>
  </si>
  <si>
    <t>f-ghorbani</t>
  </si>
  <si>
    <t>فرزانه توکلی</t>
  </si>
  <si>
    <t>f-tavakoli</t>
  </si>
  <si>
    <t>زهرا علی بیگی</t>
  </si>
  <si>
    <t>z-alibeygi</t>
  </si>
  <si>
    <t>مریم کریمی</t>
  </si>
  <si>
    <t>m-karimi</t>
  </si>
  <si>
    <t>mohebbi</t>
  </si>
  <si>
    <t>taha</t>
  </si>
  <si>
    <t>همای سعادت</t>
  </si>
  <si>
    <t>homaye-saadat</t>
  </si>
  <si>
    <t>yassin</t>
  </si>
  <si>
    <t>عطر یاس</t>
  </si>
  <si>
    <t>atreyas</t>
  </si>
  <si>
    <t>شمایل</t>
  </si>
  <si>
    <t>shamayel</t>
  </si>
  <si>
    <t>محفل عاشقان</t>
  </si>
  <si>
    <t>mahfel</t>
  </si>
  <si>
    <t>پاییزان</t>
  </si>
  <si>
    <t>zahra_me90</t>
  </si>
  <si>
    <t>اللهم ارنی الطلعة الرشیدة *** استان مرک…</t>
  </si>
  <si>
    <t>d-zare</t>
  </si>
  <si>
    <t>مدرسه علمیه حضرت زینب کبری(س) تهران</t>
  </si>
  <si>
    <t>m-h-n</t>
  </si>
  <si>
    <t>ترنم گل</t>
  </si>
  <si>
    <t>zohreh_m99</t>
  </si>
  <si>
    <t>شباب اهل الجنه</t>
  </si>
  <si>
    <t>f-m</t>
  </si>
  <si>
    <t>باد صبا</t>
  </si>
  <si>
    <t>zahra4726</t>
  </si>
  <si>
    <t>مدرسه علمیه فاطمیه بیاض</t>
  </si>
  <si>
    <t>z-sh</t>
  </si>
  <si>
    <t>مرکز خدمات</t>
  </si>
  <si>
    <t>m-kh</t>
  </si>
  <si>
    <t>حوزه و تبلیغ در فضای وب</t>
  </si>
  <si>
    <t>mobalegh</t>
  </si>
  <si>
    <t>نسیم مطهر</t>
  </si>
  <si>
    <t>z-m-p</t>
  </si>
  <si>
    <t>a-gh</t>
  </si>
  <si>
    <t>معصومه کاظمی</t>
  </si>
  <si>
    <t>ma-kaz</t>
  </si>
  <si>
    <t>انتظارفرج</t>
  </si>
  <si>
    <t>s-e-a</t>
  </si>
  <si>
    <t>فرزانه خوئی</t>
  </si>
  <si>
    <t>f-kh</t>
  </si>
  <si>
    <t>گل های داوودی</t>
  </si>
  <si>
    <t>b-gh</t>
  </si>
  <si>
    <t>نفیس</t>
  </si>
  <si>
    <t>nafise</t>
  </si>
  <si>
    <t>جوشش</t>
  </si>
  <si>
    <t>z-haghighi</t>
  </si>
  <si>
    <t>براده های اندیشه نور</t>
  </si>
  <si>
    <t>sedbahrami</t>
  </si>
  <si>
    <t>گل نرگس عطرياس</t>
  </si>
  <si>
    <t>a-h-n</t>
  </si>
  <si>
    <t>فاطمه طیبی</t>
  </si>
  <si>
    <t>fa.tayebi</t>
  </si>
  <si>
    <t>نرگس امینی</t>
  </si>
  <si>
    <t>na.am</t>
  </si>
  <si>
    <t>حوزه علمیه ی خواهران عصمتیه سمنان</t>
  </si>
  <si>
    <t>fa.ros</t>
  </si>
  <si>
    <t>تحول حوزه- مدرسه علمیه عصمتیه سمنان</t>
  </si>
  <si>
    <t>m.j</t>
  </si>
  <si>
    <t>مژگان سعدالدین</t>
  </si>
  <si>
    <t>mo.sa</t>
  </si>
  <si>
    <t>سمیه سمندی</t>
  </si>
  <si>
    <t>so.sa</t>
  </si>
  <si>
    <t>فاطمه قلی بیک</t>
  </si>
  <si>
    <t>fa.gho</t>
  </si>
  <si>
    <t>سمیرا صادقی زاده</t>
  </si>
  <si>
    <t>sa.sadeghi</t>
  </si>
  <si>
    <t>سمانه زارع</t>
  </si>
  <si>
    <t>sa.zare</t>
  </si>
  <si>
    <t>فاطمه سمندی</t>
  </si>
  <si>
    <t>fa.samandi</t>
  </si>
  <si>
    <t>خدیجه پناهی</t>
  </si>
  <si>
    <t>kh.pa</t>
  </si>
  <si>
    <t>فاطمه خراسانی</t>
  </si>
  <si>
    <t>fa.kho</t>
  </si>
  <si>
    <t>محبوبه رحیمی فر</t>
  </si>
  <si>
    <t>ma.ra</t>
  </si>
  <si>
    <t>آمنه طاهر پور</t>
  </si>
  <si>
    <t>amene.ta</t>
  </si>
  <si>
    <t>دلنوشته</t>
  </si>
  <si>
    <t>m_shahidfav8</t>
  </si>
  <si>
    <t>ظهور</t>
  </si>
  <si>
    <t>sh.k</t>
  </si>
  <si>
    <t>گل مریم</t>
  </si>
  <si>
    <t>ez-mo</t>
  </si>
  <si>
    <t>z-mandegari</t>
  </si>
  <si>
    <t>باران انتظار</t>
  </si>
  <si>
    <t>ma-karimi</t>
  </si>
  <si>
    <t>علییین</t>
  </si>
  <si>
    <t>ma-kazemi</t>
  </si>
  <si>
    <t>طیبه ستاری خواه</t>
  </si>
  <si>
    <t>ta-sat</t>
  </si>
  <si>
    <t>mah-ka</t>
  </si>
  <si>
    <t>معارف</t>
  </si>
  <si>
    <t>n-rahmani</t>
  </si>
  <si>
    <t>ندا رضایی</t>
  </si>
  <si>
    <t>ne-re</t>
  </si>
  <si>
    <t>یگانه یار</t>
  </si>
  <si>
    <t>el-rafiei</t>
  </si>
  <si>
    <t>راهی به سوی آفتاب</t>
  </si>
  <si>
    <t>rahenejat</t>
  </si>
  <si>
    <t>جانم فدای امام علی النقی علیه السلام</t>
  </si>
  <si>
    <t>نامه ای به روح الله</t>
  </si>
  <si>
    <t>ریحانه النبی</t>
  </si>
  <si>
    <t>az.am</t>
  </si>
  <si>
    <t>یاد یاران</t>
  </si>
  <si>
    <t>ta.kho</t>
  </si>
  <si>
    <t>fat.mos</t>
  </si>
  <si>
    <t>احترام السادات موسوی زاده</t>
  </si>
  <si>
    <t>ehteram.m</t>
  </si>
  <si>
    <t>مدیریت استانی اردبیل</t>
  </si>
  <si>
    <t>bidar</t>
  </si>
  <si>
    <t>مدرسه علمیه امام جعفر صادق (ع) شهر بابک</t>
  </si>
  <si>
    <t>nabian</t>
  </si>
  <si>
    <t>ترنم معرفت</t>
  </si>
  <si>
    <t>adine</t>
  </si>
  <si>
    <t>مدرسه علمیه الزهرا ششده</t>
  </si>
  <si>
    <t>firuzi</t>
  </si>
  <si>
    <t>مریم اکبری</t>
  </si>
  <si>
    <t>ma.ak</t>
  </si>
  <si>
    <t>بوی گندم</t>
  </si>
  <si>
    <t>bouye-gandom</t>
  </si>
  <si>
    <t>وعده صادق</t>
  </si>
  <si>
    <t>vadehsadegh</t>
  </si>
  <si>
    <t>مرکز تخصصی تفسیر و علوم قرآنی عصمتیه سم…</t>
  </si>
  <si>
    <t>s.j.a.p</t>
  </si>
  <si>
    <t>مدرسه علمیه امام جعفر صادق شهرستان بوئی…</t>
  </si>
  <si>
    <t>ak.mo</t>
  </si>
  <si>
    <t>مدرسه علمیه فاطمیه صومعه سرا</t>
  </si>
  <si>
    <t>yekta</t>
  </si>
  <si>
    <t>مدیریت استانی ایلام</t>
  </si>
  <si>
    <t>noor.m</t>
  </si>
  <si>
    <t>معبــرے بہ آسمـانــــــــــ</t>
  </si>
  <si>
    <t>o.ahmadi</t>
  </si>
  <si>
    <t>قصد قربت</t>
  </si>
  <si>
    <t>daryab</t>
  </si>
  <si>
    <t>مدیریت استانی آذربایجان غربی</t>
  </si>
  <si>
    <t>azar-gharbi</t>
  </si>
  <si>
    <t>شاید ببارد باران</t>
  </si>
  <si>
    <t>z.kermani</t>
  </si>
  <si>
    <t>گوهر گرانبها</t>
  </si>
  <si>
    <t>gohar</t>
  </si>
  <si>
    <t>مدرسه علمیه الزهراء (سلام الله علیها)-ا…</t>
  </si>
  <si>
    <t>ra.pou</t>
  </si>
  <si>
    <t>مدرسه تخصصی تفسیر الزهرا ارومیه</t>
  </si>
  <si>
    <t>mr.ghz</t>
  </si>
  <si>
    <t>مدرسه علمیه الزهرا خوی</t>
  </si>
  <si>
    <t>z.raj</t>
  </si>
  <si>
    <t>مدیریت استانی لرستان</t>
  </si>
  <si>
    <t>normohamadi</t>
  </si>
  <si>
    <t>رها</t>
  </si>
  <si>
    <t>raha</t>
  </si>
  <si>
    <t>محترم آذری</t>
  </si>
  <si>
    <t>mo.az</t>
  </si>
  <si>
    <t>شهلا رشتیانی</t>
  </si>
  <si>
    <t>sh.ra</t>
  </si>
  <si>
    <t>زینبیه</t>
  </si>
  <si>
    <t>me.fa</t>
  </si>
  <si>
    <t>مهدویت شناسی</t>
  </si>
  <si>
    <t>entezar</t>
  </si>
  <si>
    <t>ضحی</t>
  </si>
  <si>
    <t>zoha</t>
  </si>
  <si>
    <t>رساترین موعظه</t>
  </si>
  <si>
    <t>el-ah</t>
  </si>
  <si>
    <t>دستان خالی</t>
  </si>
  <si>
    <t>mojganzarea</t>
  </si>
  <si>
    <t>باران رحمت</t>
  </si>
  <si>
    <t>f.khoshroo.t</t>
  </si>
  <si>
    <t>hassanzadehnadia</t>
  </si>
  <si>
    <t>مصباح</t>
  </si>
  <si>
    <t>baghery96</t>
  </si>
  <si>
    <t>fa-de</t>
  </si>
  <si>
    <t>az-ja</t>
  </si>
  <si>
    <t>شمیم ولایت</t>
  </si>
  <si>
    <t>akram_moradi</t>
  </si>
  <si>
    <t>آقا جان دستمو بگیر!</t>
  </si>
  <si>
    <t>kabotarharam</t>
  </si>
  <si>
    <t>زنده ام به امیدت یا مولا!</t>
  </si>
  <si>
    <t>almdar7</t>
  </si>
  <si>
    <t>mehranah2</t>
  </si>
  <si>
    <t>چهارده معصوم</t>
  </si>
  <si>
    <t>m.hosni1391</t>
  </si>
  <si>
    <t>طنین اندیشه</t>
  </si>
  <si>
    <t>amiri</t>
  </si>
  <si>
    <t>ریّان</t>
  </si>
  <si>
    <t>nazari</t>
  </si>
  <si>
    <t>زهرا کارگر</t>
  </si>
  <si>
    <t>kargar</t>
  </si>
  <si>
    <t>معصومیه</t>
  </si>
  <si>
    <t>z.asadi</t>
  </si>
  <si>
    <t>رهپوی ظهور</t>
  </si>
  <si>
    <t>m.zamani</t>
  </si>
  <si>
    <t>مینا ابراهیم</t>
  </si>
  <si>
    <t>m.ebrahim.esf</t>
  </si>
  <si>
    <t>زهرا سلیمانی</t>
  </si>
  <si>
    <t>za.so</t>
  </si>
  <si>
    <t>عاشق شهادت</t>
  </si>
  <si>
    <t>raki</t>
  </si>
  <si>
    <t>زهره زراعتی</t>
  </si>
  <si>
    <t>z.zeraati61</t>
  </si>
  <si>
    <t>صبا</t>
  </si>
  <si>
    <t>shomali</t>
  </si>
  <si>
    <t>zo.eb</t>
  </si>
  <si>
    <t>سپیده دم</t>
  </si>
  <si>
    <t>am.ta</t>
  </si>
  <si>
    <t>نرگس عسگری</t>
  </si>
  <si>
    <t>na.as</t>
  </si>
  <si>
    <t>سمیه شجاعیه</t>
  </si>
  <si>
    <t>so.sho</t>
  </si>
  <si>
    <t>safarayti</t>
  </si>
  <si>
    <t>پيروان زينب سلام الله عليها</t>
  </si>
  <si>
    <t>mosallaeipour</t>
  </si>
  <si>
    <t>کرباسیان</t>
  </si>
  <si>
    <t>sa-ka</t>
  </si>
  <si>
    <t>یاوران غریب</t>
  </si>
  <si>
    <t>m.asadi</t>
  </si>
  <si>
    <t>ابوذر</t>
  </si>
  <si>
    <t>raziet</t>
  </si>
  <si>
    <t>pakseresht</t>
  </si>
  <si>
    <t>sadeghian</t>
  </si>
  <si>
    <t>خلوتگاه عاشق</t>
  </si>
  <si>
    <t>roghaye</t>
  </si>
  <si>
    <t>ده ختم قرآن به نیت «رفع مهجوریت قرآن»</t>
  </si>
  <si>
    <t>آسمانه ها</t>
  </si>
  <si>
    <t>asemaneha</t>
  </si>
  <si>
    <t>یاس نیلی</t>
  </si>
  <si>
    <t>yasenili</t>
  </si>
  <si>
    <t>salaam</t>
  </si>
  <si>
    <t>ملکوت</t>
  </si>
  <si>
    <t>malakot</t>
  </si>
  <si>
    <t>انیس شهدا</t>
  </si>
  <si>
    <t>aniseshohada</t>
  </si>
  <si>
    <t>سلسبیل</t>
  </si>
  <si>
    <t>salsabil</t>
  </si>
  <si>
    <t>امیدوار</t>
  </si>
  <si>
    <t>omidvar</t>
  </si>
  <si>
    <t>ثریا</t>
  </si>
  <si>
    <t>soraya</t>
  </si>
  <si>
    <t>قندیل دلان</t>
  </si>
  <si>
    <t>ghandiledelan</t>
  </si>
  <si>
    <t>مشکات</t>
  </si>
  <si>
    <t>meshkat</t>
  </si>
  <si>
    <t>saeedahfallah</t>
  </si>
  <si>
    <t>مدرسه علمیه الزهراء سلام الله علیها جوی…</t>
  </si>
  <si>
    <t>joybar</t>
  </si>
  <si>
    <t>سبــــــوی تشــــــــنه</t>
  </si>
  <si>
    <t>fa.gh</t>
  </si>
  <si>
    <t>کبوتر حرم ، مدرسه فاطمه الزهرا ویلاشهر</t>
  </si>
  <si>
    <t>t.sh</t>
  </si>
  <si>
    <t>سالار تنها</t>
  </si>
  <si>
    <t>salar</t>
  </si>
  <si>
    <t>زینب زکریایی</t>
  </si>
  <si>
    <t>zakariyaei</t>
  </si>
  <si>
    <t>زینب طاهری</t>
  </si>
  <si>
    <t>z-taheri</t>
  </si>
  <si>
    <t>سیما صالحی</t>
  </si>
  <si>
    <t>salehi</t>
  </si>
  <si>
    <t>بیرون از مدار</t>
  </si>
  <si>
    <t>outofline</t>
  </si>
  <si>
    <t>سوده نامدار</t>
  </si>
  <si>
    <t>namdar</t>
  </si>
  <si>
    <t>مرجان رخساری</t>
  </si>
  <si>
    <t>rokhsari</t>
  </si>
  <si>
    <t>فاطمه آقائی</t>
  </si>
  <si>
    <t>aghaei</t>
  </si>
  <si>
    <t>سکینه رهبری</t>
  </si>
  <si>
    <t>rahbari</t>
  </si>
  <si>
    <t>تبسم</t>
  </si>
  <si>
    <t>dashtabadi</t>
  </si>
  <si>
    <t>مدرسه علمیه فاطمه الزهرا مراغه</t>
  </si>
  <si>
    <t>maraghe</t>
  </si>
  <si>
    <t>مدیریت استانی قم</t>
  </si>
  <si>
    <t>qum</t>
  </si>
  <si>
    <t>آشنایی با معارف قرآن و اهل بیت</t>
  </si>
  <si>
    <t>m-salehi</t>
  </si>
  <si>
    <t>بهشت کوچک من</t>
  </si>
  <si>
    <t>andarz</t>
  </si>
  <si>
    <t>عطر یاس گل نرگس</t>
  </si>
  <si>
    <t>adyan</t>
  </si>
  <si>
    <t>خاتم جم را بشارت ده به حسن خاتمت</t>
  </si>
  <si>
    <t>tabligh</t>
  </si>
  <si>
    <t>تبلیغ</t>
  </si>
  <si>
    <t>جان بی جمال جانان میل جهان ندارد</t>
  </si>
  <si>
    <t>tabbligh</t>
  </si>
  <si>
    <t>خانواده</t>
  </si>
  <si>
    <t>khanevade</t>
  </si>
  <si>
    <t>اخلاق و خانواده</t>
  </si>
  <si>
    <t>akhlagh</t>
  </si>
  <si>
    <t>مرکز تخصصی تفسیر و علوم قرآنی امام جعفر…</t>
  </si>
  <si>
    <t>shahrood</t>
  </si>
  <si>
    <t>بررسی و نقد فرقه های ضاله</t>
  </si>
  <si>
    <t>sabornejad</t>
  </si>
  <si>
    <t>sabetghadam</t>
  </si>
  <si>
    <t>maleki</t>
  </si>
  <si>
    <t>مهدویت</t>
  </si>
  <si>
    <t>varposhti</t>
  </si>
  <si>
    <t>nadi</t>
  </si>
  <si>
    <t>شبهات اعتقادی</t>
  </si>
  <si>
    <t>ismaili</t>
  </si>
  <si>
    <t>mmosavi</t>
  </si>
  <si>
    <t>آشنایی با مباحث قرآنی</t>
  </si>
  <si>
    <t>daneshmand</t>
  </si>
  <si>
    <t>آشنایی با مباحث قرآن و اهل بیت</t>
  </si>
  <si>
    <t>phosseini</t>
  </si>
  <si>
    <t>mahdizade</t>
  </si>
  <si>
    <t>همّت بلندا که مردان روزگار / ا…</t>
  </si>
  <si>
    <t>ghased</t>
  </si>
  <si>
    <t>ختم هفتاد و دو زیارت عاشورا</t>
  </si>
  <si>
    <t>تارهای پنهان</t>
  </si>
  <si>
    <t>tarhayepenhan</t>
  </si>
  <si>
    <t>کمیل</t>
  </si>
  <si>
    <t>komeil</t>
  </si>
  <si>
    <t>زهرا مهرابی</t>
  </si>
  <si>
    <t>mehrabi-z</t>
  </si>
  <si>
    <t>موعود</t>
  </si>
  <si>
    <t>moood</t>
  </si>
  <si>
    <t>نیکان</t>
  </si>
  <si>
    <t>nikan</t>
  </si>
  <si>
    <t>رضایی</t>
  </si>
  <si>
    <t>rezaei</t>
  </si>
  <si>
    <t>ماه تابان</t>
  </si>
  <si>
    <t>mahetaban</t>
  </si>
  <si>
    <t>منجی</t>
  </si>
  <si>
    <t>monji</t>
  </si>
  <si>
    <t>شکوفه ی امید</t>
  </si>
  <si>
    <t>shekofeyeomid</t>
  </si>
  <si>
    <t>طلوع فجر</t>
  </si>
  <si>
    <t>toloefajr</t>
  </si>
  <si>
    <t>ماه نو</t>
  </si>
  <si>
    <t>maheno</t>
  </si>
  <si>
    <t>حنیف</t>
  </si>
  <si>
    <t>hanif</t>
  </si>
  <si>
    <t>تسنیم</t>
  </si>
  <si>
    <t>tasnim</t>
  </si>
  <si>
    <t>شایسته</t>
  </si>
  <si>
    <t>shayesteh</t>
  </si>
  <si>
    <t>mouood</t>
  </si>
  <si>
    <t>نور علی نور</t>
  </si>
  <si>
    <t>noronalanor</t>
  </si>
  <si>
    <t>شوق معرفت</t>
  </si>
  <si>
    <t>ahmad</t>
  </si>
  <si>
    <t>هوای پاک</t>
  </si>
  <si>
    <t>havayepak1</t>
  </si>
  <si>
    <t>قطب نماي بصيرت طلاب</t>
  </si>
  <si>
    <t>javan</t>
  </si>
  <si>
    <t>مدیریت حوزه های علمیه خواهران استان چها…</t>
  </si>
  <si>
    <t>rahmani</t>
  </si>
  <si>
    <t>عشق آسمونی</t>
  </si>
  <si>
    <t>fateh2302</t>
  </si>
  <si>
    <t>تنها یک دقیقه</t>
  </si>
  <si>
    <t>miresakhani</t>
  </si>
  <si>
    <t>طلوعی از سرزمین آب و آفتاب</t>
  </si>
  <si>
    <t>shaed</t>
  </si>
  <si>
    <t>آقاي تنهاي من</t>
  </si>
  <si>
    <t>ashraf.morady</t>
  </si>
  <si>
    <t>بانو طلبه از تهران</t>
  </si>
  <si>
    <t>t.aram</t>
  </si>
  <si>
    <t>kashkoul</t>
  </si>
  <si>
    <t>sh.mi</t>
  </si>
  <si>
    <t>ساحل</t>
  </si>
  <si>
    <t>farzam.zhnjc</t>
  </si>
  <si>
    <t>ترنم باران</t>
  </si>
  <si>
    <t>fa.musavi</t>
  </si>
  <si>
    <t>etrat24</t>
  </si>
  <si>
    <t>آیه های نور</t>
  </si>
  <si>
    <t>jafaris320</t>
  </si>
  <si>
    <t>عروج</t>
  </si>
  <si>
    <t>etrat</t>
  </si>
  <si>
    <t>غریب طوس</t>
  </si>
  <si>
    <t>z.mohammadi</t>
  </si>
  <si>
    <t>قاصدک سبز</t>
  </si>
  <si>
    <t>nabian.p</t>
  </si>
  <si>
    <t>ندای اسلام</t>
  </si>
  <si>
    <t>mehri.salehi</t>
  </si>
  <si>
    <t>آسمان آبی</t>
  </si>
  <si>
    <t>yasmohseni</t>
  </si>
  <si>
    <t>صراط عشق</t>
  </si>
  <si>
    <t>saki</t>
  </si>
  <si>
    <t>راضیه خرمی نژاد</t>
  </si>
  <si>
    <t>raheleh</t>
  </si>
  <si>
    <t>یا زهرا(سلام الله علیها)</t>
  </si>
  <si>
    <t>yazahra</t>
  </si>
  <si>
    <t>جوان امروز</t>
  </si>
  <si>
    <t>javaneemroz</t>
  </si>
  <si>
    <t>یار مهربان</t>
  </si>
  <si>
    <t>amani</t>
  </si>
  <si>
    <t>آفتابگردان</t>
  </si>
  <si>
    <t>porfana</t>
  </si>
  <si>
    <t>طلوع</t>
  </si>
  <si>
    <t>faghihifar</t>
  </si>
  <si>
    <t>حرف های تکراری</t>
  </si>
  <si>
    <t>khobyar</t>
  </si>
  <si>
    <t>بی پلاک 313</t>
  </si>
  <si>
    <t>ma.ba</t>
  </si>
  <si>
    <t>مرادی</t>
  </si>
  <si>
    <t>ma.moradi</t>
  </si>
  <si>
    <t>بی کرانه</t>
  </si>
  <si>
    <t>asoode</t>
  </si>
  <si>
    <t>ریحانة النبی</t>
  </si>
  <si>
    <t>golnarges</t>
  </si>
  <si>
    <t>سفیر صلح</t>
  </si>
  <si>
    <t>ma.he</t>
  </si>
  <si>
    <t>رسول مهربانی</t>
  </si>
  <si>
    <t>fa.ra</t>
  </si>
  <si>
    <t>از تبار عاشورا</t>
  </si>
  <si>
    <t>torbat</t>
  </si>
  <si>
    <t>یک قدم جلوتر</t>
  </si>
  <si>
    <t>farzanehazadi</t>
  </si>
  <si>
    <t>f.sarami</t>
  </si>
  <si>
    <t>طلبه ای از الزهرا اهواز</t>
  </si>
  <si>
    <t>hasanzade</t>
  </si>
  <si>
    <t>فاطمه</t>
  </si>
  <si>
    <t>fa.mo</t>
  </si>
  <si>
    <t>فرزانه</t>
  </si>
  <si>
    <t>fa.sha</t>
  </si>
  <si>
    <t>عدالت</t>
  </si>
  <si>
    <t>ha.fa</t>
  </si>
  <si>
    <t>fo.mo</t>
  </si>
  <si>
    <t>صداقت</t>
  </si>
  <si>
    <t>so.sha</t>
  </si>
  <si>
    <t>سراب</t>
  </si>
  <si>
    <t>se.pa</t>
  </si>
  <si>
    <t>یاران مهدی</t>
  </si>
  <si>
    <t>mo.no</t>
  </si>
  <si>
    <t>فراق مهدی</t>
  </si>
  <si>
    <t>za.fa</t>
  </si>
  <si>
    <t>ام ابیها</t>
  </si>
  <si>
    <t>ma.es</t>
  </si>
  <si>
    <t>حسن و حسین علیهما السلام</t>
  </si>
  <si>
    <t>so.na</t>
  </si>
  <si>
    <t>نبی زاده</t>
  </si>
  <si>
    <t>na.na</t>
  </si>
  <si>
    <t>محمدصالح</t>
  </si>
  <si>
    <t>sa.ab</t>
  </si>
  <si>
    <t>رقیه بنت الحسین</t>
  </si>
  <si>
    <t>bakhtiari</t>
  </si>
  <si>
    <t>vi.al</t>
  </si>
  <si>
    <t>دوستدار ولایت</t>
  </si>
  <si>
    <t>so.ja</t>
  </si>
  <si>
    <t>این هم بگذرد</t>
  </si>
  <si>
    <t>ma.ta</t>
  </si>
  <si>
    <t>pa.pa</t>
  </si>
  <si>
    <t>غایب از نظر</t>
  </si>
  <si>
    <t>ghiyasvand</t>
  </si>
  <si>
    <t>گلی که در شوره زار روئید</t>
  </si>
  <si>
    <t>abyar</t>
  </si>
  <si>
    <t>اباصالح</t>
  </si>
  <si>
    <t>khodadadi.p</t>
  </si>
  <si>
    <t>یاس کبود</t>
  </si>
  <si>
    <t>hamid</t>
  </si>
  <si>
    <t>andishmand</t>
  </si>
  <si>
    <t>s.m.sh.n</t>
  </si>
  <si>
    <t>جهنم سبز</t>
  </si>
  <si>
    <t>zeydani</t>
  </si>
  <si>
    <t>زندگی</t>
  </si>
  <si>
    <t>rafiei.m</t>
  </si>
  <si>
    <t>پرستوهای مهاجر</t>
  </si>
  <si>
    <t>le.gh</t>
  </si>
  <si>
    <t>حوزه علمیه امیدیه (بصیرت)</t>
  </si>
  <si>
    <t>alboghbish.a</t>
  </si>
  <si>
    <t>روزنه</t>
  </si>
  <si>
    <t>s.m.m</t>
  </si>
  <si>
    <t>برای مادرم</t>
  </si>
  <si>
    <t>esmat.m</t>
  </si>
  <si>
    <t>محمد رسول الله</t>
  </si>
  <si>
    <t>saghari</t>
  </si>
  <si>
    <t>قانون دنیا</t>
  </si>
  <si>
    <t>s.s.m</t>
  </si>
  <si>
    <t>amine</t>
  </si>
  <si>
    <t>مهدویت و امام زمان</t>
  </si>
  <si>
    <t>bagherinia</t>
  </si>
  <si>
    <t>شمیم وصال</t>
  </si>
  <si>
    <t>eslampour</t>
  </si>
  <si>
    <t>درود بر زندگی</t>
  </si>
  <si>
    <t>deylami</t>
  </si>
  <si>
    <t>مريم اميني</t>
  </si>
  <si>
    <t>ma.am</t>
  </si>
  <si>
    <t>fsmosavy</t>
  </si>
  <si>
    <t>عطر اخلاص</t>
  </si>
  <si>
    <t>taghavi</t>
  </si>
  <si>
    <t>نسيم دوست</t>
  </si>
  <si>
    <t>s.nazari</t>
  </si>
  <si>
    <t>طلبه با بصیرت</t>
  </si>
  <si>
    <t>ba-basirat</t>
  </si>
  <si>
    <t>sobheomid</t>
  </si>
  <si>
    <t>رايحه</t>
  </si>
  <si>
    <t>rayehe</t>
  </si>
  <si>
    <t>صحرا حيدري</t>
  </si>
  <si>
    <t>sahra-heidari</t>
  </si>
  <si>
    <t>مهدويت</t>
  </si>
  <si>
    <t>mahdaviyyat</t>
  </si>
  <si>
    <t>دانشگاه جعفري</t>
  </si>
  <si>
    <t>un-jafari</t>
  </si>
  <si>
    <t>مدرسه علميه الزهرا کلاردشت</t>
  </si>
  <si>
    <t>bahrekazemi</t>
  </si>
  <si>
    <t>خلوتگاه</t>
  </si>
  <si>
    <t>so.za</t>
  </si>
  <si>
    <t>آلاء</t>
  </si>
  <si>
    <t>ala</t>
  </si>
  <si>
    <t>کوثر ولايت</t>
  </si>
  <si>
    <t>kosare-velayat</t>
  </si>
  <si>
    <t>شميم جنت</t>
  </si>
  <si>
    <t>shamime-jannat</t>
  </si>
  <si>
    <t>مشکات الصالحين</t>
  </si>
  <si>
    <t>meshkatosalehin</t>
  </si>
  <si>
    <t>انسيه</t>
  </si>
  <si>
    <t>ensieh</t>
  </si>
  <si>
    <t>اسماء الحسني</t>
  </si>
  <si>
    <t>asmaolhosna</t>
  </si>
  <si>
    <t>نور ولايت</t>
  </si>
  <si>
    <t>norevelayat</t>
  </si>
  <si>
    <t>خيمه سبز</t>
  </si>
  <si>
    <t>amoghadasnian</t>
  </si>
  <si>
    <t>حنيفا</t>
  </si>
  <si>
    <t>jabbari_zohreh</t>
  </si>
  <si>
    <t>فروغ بي پايان</t>
  </si>
  <si>
    <t>f.zaheri</t>
  </si>
  <si>
    <t>آيتي</t>
  </si>
  <si>
    <t>it_masoomiye</t>
  </si>
  <si>
    <t>مدرسه</t>
  </si>
  <si>
    <t>najarzade</t>
  </si>
  <si>
    <t>علي جان پيامبر</t>
  </si>
  <si>
    <t>mahdavimina</t>
  </si>
  <si>
    <t>آسمان هفتم...</t>
  </si>
  <si>
    <t>roshana</t>
  </si>
  <si>
    <t>هماي رحمت</t>
  </si>
  <si>
    <t>khedernejad</t>
  </si>
  <si>
    <t>قطيف</t>
  </si>
  <si>
    <t>fariduf</t>
  </si>
  <si>
    <t>ایریت</t>
  </si>
  <si>
    <t>abrobaran</t>
  </si>
  <si>
    <t>خادمه الزهرا</t>
  </si>
  <si>
    <t>f_sfz</t>
  </si>
  <si>
    <t>شهيد گمنام سلام</t>
  </si>
  <si>
    <t>tahereh.tamizi</t>
  </si>
  <si>
    <t>ترنم</t>
  </si>
  <si>
    <t>nooshin.t</t>
  </si>
  <si>
    <t>مدرسه علميه الزهرا جيرفت</t>
  </si>
  <si>
    <t>reisi</t>
  </si>
  <si>
    <t>غدير</t>
  </si>
  <si>
    <t>maedeh.abolfazli</t>
  </si>
  <si>
    <t>انديشه</t>
  </si>
  <si>
    <t>andishe</t>
  </si>
  <si>
    <t>بشري</t>
  </si>
  <si>
    <t>shokri</t>
  </si>
  <si>
    <t>ضحي</t>
  </si>
  <si>
    <t>zahra.moradi</t>
  </si>
  <si>
    <t>يار مهربان</t>
  </si>
  <si>
    <t>tpn1360</t>
  </si>
  <si>
    <t>صياد دلها</t>
  </si>
  <si>
    <t>sayadedelha</t>
  </si>
  <si>
    <t>poweroflove</t>
  </si>
  <si>
    <t>جانم فداي رهبر</t>
  </si>
  <si>
    <t>janamfadayerahbar</t>
  </si>
  <si>
    <t>لبيک يا سيد علي</t>
  </si>
  <si>
    <t>labbeyk</t>
  </si>
  <si>
    <t>بغض بي قرار</t>
  </si>
  <si>
    <t>boghzebigharar</t>
  </si>
  <si>
    <t>هستي</t>
  </si>
  <si>
    <t>hasti</t>
  </si>
  <si>
    <t>يا زهرا</t>
  </si>
  <si>
    <t>ya-zahra</t>
  </si>
  <si>
    <t>tarannomm</t>
  </si>
  <si>
    <t>پروانه</t>
  </si>
  <si>
    <t>parvane</t>
  </si>
  <si>
    <t>ندا</t>
  </si>
  <si>
    <t>neda</t>
  </si>
  <si>
    <t>يا ثارالله</t>
  </si>
  <si>
    <t>yasarallah</t>
  </si>
  <si>
    <t>يا علي(ع)</t>
  </si>
  <si>
    <t>yaali</t>
  </si>
  <si>
    <t>يا مهدي (عج)</t>
  </si>
  <si>
    <t>ya-mahdi</t>
  </si>
  <si>
    <t>يا ابا صالح (عج)</t>
  </si>
  <si>
    <t>yaabasaleh</t>
  </si>
  <si>
    <t>لبيک يا حق</t>
  </si>
  <si>
    <t>labbeykyahagh</t>
  </si>
  <si>
    <t>يا حسين (ع)</t>
  </si>
  <si>
    <t>yahosein</t>
  </si>
  <si>
    <t>يا ابا صالح المهدي(عج)</t>
  </si>
  <si>
    <t>ya-aba-saleh</t>
  </si>
  <si>
    <t>يا فاطمه زهرا</t>
  </si>
  <si>
    <t>ya-fateme-zahra</t>
  </si>
  <si>
    <t>خضراء</t>
  </si>
  <si>
    <t>khazra</t>
  </si>
  <si>
    <t>ناصرتبار</t>
  </si>
  <si>
    <t>z-nasertabar</t>
  </si>
  <si>
    <t>باران</t>
  </si>
  <si>
    <t>baaraan</t>
  </si>
  <si>
    <t>نواي ني</t>
  </si>
  <si>
    <t>navayeney</t>
  </si>
  <si>
    <t>گلبرگ</t>
  </si>
  <si>
    <t>golbarg</t>
  </si>
  <si>
    <t>نواي دل</t>
  </si>
  <si>
    <t>navayedel</t>
  </si>
  <si>
    <t>تنهاي تنها</t>
  </si>
  <si>
    <t>tanhayetanha</t>
  </si>
  <si>
    <t>لبخند باراني</t>
  </si>
  <si>
    <t>labkhandebarani</t>
  </si>
  <si>
    <t>خورشيد</t>
  </si>
  <si>
    <t>khorshid</t>
  </si>
  <si>
    <t>پرستوي مهاجر</t>
  </si>
  <si>
    <t>parastoye-mohajer</t>
  </si>
  <si>
    <t>زهرا</t>
  </si>
  <si>
    <t>zahra</t>
  </si>
  <si>
    <t>tabasom</t>
  </si>
  <si>
    <t>پيام آشنا</t>
  </si>
  <si>
    <t>payameashna</t>
  </si>
  <si>
    <t>گلواژه هاي اقاقيا</t>
  </si>
  <si>
    <t>aghaghia</t>
  </si>
  <si>
    <t>فرج منجي</t>
  </si>
  <si>
    <t>faraje-monji</t>
  </si>
  <si>
    <t>بهشت من</t>
  </si>
  <si>
    <t>beheshteman</t>
  </si>
  <si>
    <t>gol-narges</t>
  </si>
  <si>
    <t>نسيم</t>
  </si>
  <si>
    <t>fa.ha</t>
  </si>
  <si>
    <t>قرآن، مذهب و زندگي</t>
  </si>
  <si>
    <t>mabbaseyan</t>
  </si>
  <si>
    <t>بزم فرات</t>
  </si>
  <si>
    <t>ختم سي هزار زيارت عاشورا</t>
  </si>
  <si>
    <t>سنگر انتظار</t>
  </si>
  <si>
    <t>sangare-antezar</t>
  </si>
  <si>
    <t>toba</t>
  </si>
  <si>
    <t>شهيد محراب</t>
  </si>
  <si>
    <t>hatami</t>
  </si>
  <si>
    <t>boshraa</t>
  </si>
  <si>
    <t>مدرسه علميه فاطميه مشکين شهر</t>
  </si>
  <si>
    <t>sorani</t>
  </si>
  <si>
    <t>مدرسه علميه الزهرا اراک</t>
  </si>
  <si>
    <t>arak-alzahra</t>
  </si>
  <si>
    <t>تسنيم</t>
  </si>
  <si>
    <t>tasneem</t>
  </si>
  <si>
    <t>سبع المثاني</t>
  </si>
  <si>
    <t>sabolmasani</t>
  </si>
  <si>
    <t>راه صحیح</t>
  </si>
  <si>
    <t>rahesahih</t>
  </si>
  <si>
    <t>همه چیز در هم</t>
  </si>
  <si>
    <t>hamechizdarham</t>
  </si>
  <si>
    <t>راه قرآن</t>
  </si>
  <si>
    <t>raheghoran</t>
  </si>
  <si>
    <t>گام هایی تا بهشت</t>
  </si>
  <si>
    <t>gamhaei-ta-behesht</t>
  </si>
  <si>
    <t>یاس مدینه</t>
  </si>
  <si>
    <t>yasemadine</t>
  </si>
  <si>
    <t>تسنیمی از بهشت</t>
  </si>
  <si>
    <t>tasnimiazbehesht</t>
  </si>
  <si>
    <t>ایستگاه اول</t>
  </si>
  <si>
    <t>istgaheaval</t>
  </si>
  <si>
    <t>به امید گل نرگس زندگی خواهم کرد!</t>
  </si>
  <si>
    <t>sabr</t>
  </si>
  <si>
    <t>اللهم عجل لوليك الفرج</t>
  </si>
  <si>
    <t>kermanshah</t>
  </si>
  <si>
    <t>مدیریت استانی کرمان</t>
  </si>
  <si>
    <t>allahverdi</t>
  </si>
  <si>
    <t>پنجره</t>
  </si>
  <si>
    <t>panjere</t>
  </si>
  <si>
    <t>مدرسه علمیه فاطمه کرج</t>
  </si>
  <si>
    <t>fatemie-karaj</t>
  </si>
  <si>
    <t>فیضیه</t>
  </si>
  <si>
    <t>feizie</t>
  </si>
  <si>
    <t>وجیهه زرگر</t>
  </si>
  <si>
    <t>zargar</t>
  </si>
  <si>
    <t>کیمیا</t>
  </si>
  <si>
    <t>kimia</t>
  </si>
  <si>
    <t>reihane</t>
  </si>
  <si>
    <t>daria</t>
  </si>
  <si>
    <t>sahel</t>
  </si>
  <si>
    <t>baraan</t>
  </si>
  <si>
    <t>yasiin</t>
  </si>
  <si>
    <t>kowsar</t>
  </si>
  <si>
    <t>fanos</t>
  </si>
  <si>
    <t>aseman</t>
  </si>
  <si>
    <t>mesbah</t>
  </si>
  <si>
    <t>نسیم وحی</t>
  </si>
  <si>
    <t>nasimevahy</t>
  </si>
  <si>
    <t>والفجر</t>
  </si>
  <si>
    <t>valfajr</t>
  </si>
  <si>
    <t>سمای ابری</t>
  </si>
  <si>
    <t>samayeabri</t>
  </si>
  <si>
    <t>فلق</t>
  </si>
  <si>
    <t>falagh</t>
  </si>
  <si>
    <t>حرف جانانه</t>
  </si>
  <si>
    <t>harfejanane</t>
  </si>
  <si>
    <t>با خانواده</t>
  </si>
  <si>
    <t>bakhanevade</t>
  </si>
  <si>
    <t>مدرسه علمیه امام هادی علیه السلام شوشتر</t>
  </si>
  <si>
    <t>shoshtar</t>
  </si>
  <si>
    <t>گهر عمر</t>
  </si>
  <si>
    <t>gohareomr</t>
  </si>
  <si>
    <t>علمدار عشق</t>
  </si>
  <si>
    <t>m_faghani</t>
  </si>
  <si>
    <t>مدرسه علمیه فاطمیه اهواز</t>
  </si>
  <si>
    <t>ahvaz</t>
  </si>
  <si>
    <t>نقد آزاد</t>
  </si>
  <si>
    <t>naghdazad</t>
  </si>
  <si>
    <t>مدرسه علمیه فاطمیه ابهر</t>
  </si>
  <si>
    <t>abhar</t>
  </si>
  <si>
    <t>مدرسه علمیه فاطمیه ریگان</t>
  </si>
  <si>
    <t>rigan</t>
  </si>
  <si>
    <t>طهورا</t>
  </si>
  <si>
    <t>tahoora</t>
  </si>
  <si>
    <t>وفای عهد</t>
  </si>
  <si>
    <t>vafaye-ahd</t>
  </si>
  <si>
    <t>علمی - فرهنگی</t>
  </si>
  <si>
    <t>elmi-farhangi</t>
  </si>
  <si>
    <t>مزمل</t>
  </si>
  <si>
    <t>mozammel</t>
  </si>
  <si>
    <t>مدیریت استانی همدان</t>
  </si>
  <si>
    <t>hamedan</t>
  </si>
  <si>
    <t>اتاق فکر مجازی</t>
  </si>
  <si>
    <t>من و او</t>
  </si>
  <si>
    <t>man-va-ou</t>
  </si>
  <si>
    <t>زمزمه باران</t>
  </si>
  <si>
    <t>zamzameyebaran</t>
  </si>
  <si>
    <t>مدرسه علمیه کوثر ابرکوه</t>
  </si>
  <si>
    <t>abarkooh</t>
  </si>
  <si>
    <t>مدرسه علمیه ام ابیها تفت-کلاس شهیده نسر…</t>
  </si>
  <si>
    <t>taft</t>
  </si>
  <si>
    <t>کانون همدلی</t>
  </si>
  <si>
    <t>kanonehamdeli</t>
  </si>
  <si>
    <t>یادگاری</t>
  </si>
  <si>
    <t>yadegari</t>
  </si>
  <si>
    <t>به سوی خدا</t>
  </si>
  <si>
    <t>besoyekhoda</t>
  </si>
  <si>
    <t>مطالب حوزوی و دینی</t>
  </si>
  <si>
    <t>taha-whc</t>
  </si>
  <si>
    <t>نغمه ی تسنیم</t>
  </si>
  <si>
    <t>eslamifar</t>
  </si>
  <si>
    <t>اباذرپور</t>
  </si>
  <si>
    <t>abazarpor</t>
  </si>
  <si>
    <t>رحمانزاده</t>
  </si>
  <si>
    <t>rahmanzade</t>
  </si>
  <si>
    <t>بهرام پور</t>
  </si>
  <si>
    <t>bahrampor</t>
  </si>
  <si>
    <t>محمد حسینی</t>
  </si>
  <si>
    <t>r-m-h</t>
  </si>
  <si>
    <t>هوشیار</t>
  </si>
  <si>
    <t>hoshyar-r</t>
  </si>
  <si>
    <t>عابدی</t>
  </si>
  <si>
    <t>abedi-o</t>
  </si>
  <si>
    <t>نقطه چین</t>
  </si>
  <si>
    <t>noghtechin</t>
  </si>
  <si>
    <t>تعداد 
نظرات نویسنده</t>
  </si>
  <si>
    <t>برگزاری طرحها، 
مسابقات و..</t>
  </si>
  <si>
    <t>شرکت در مسابقات
 و طرحهای برگزار شده</t>
  </si>
  <si>
    <t>جمع امتیازات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</si>
</sst>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39" fillId="1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menhc.com/admin.php?blog=128&amp;ctrl=reports&amp;date1=1391%2F09%2F30&amp;date2=1391%2F10%2F29&amp;results_blog_page=8&amp;results_blog_order=--A--------" TargetMode="External" /><Relationship Id="rId2" Type="http://schemas.openxmlformats.org/officeDocument/2006/relationships/hyperlink" Target="http://womenhc.com/admin.php?blog=128&amp;ctrl=reports&amp;date1=1391%2F09%2F30&amp;date2=1391%2F10%2F29&amp;results_blog_page=8&amp;results_blog_order=---A-------" TargetMode="External" /><Relationship Id="rId3" Type="http://schemas.openxmlformats.org/officeDocument/2006/relationships/hyperlink" Target="http://womenhc.com/admin.php?blog=128&amp;ctrl=reports&amp;date1=1391%2F09%2F30&amp;date2=1391%2F10%2F29&amp;results_blog_page=8&amp;results_blog_order=-----A-----" TargetMode="External" /><Relationship Id="rId4" Type="http://schemas.openxmlformats.org/officeDocument/2006/relationships/hyperlink" Target="http://womenhc.com/admin.php?blog=128&amp;ctrl=reports&amp;date1=1391%2F09%2F30&amp;date2=1391%2F10%2F29&amp;results_blog_page=8&amp;results_blog_order=------A----" TargetMode="External" /><Relationship Id="rId5" Type="http://schemas.openxmlformats.org/officeDocument/2006/relationships/hyperlink" Target="http://womenhc.com/admin.php?blog=128&amp;ctrl=reports&amp;date1=1391%2F09%2F30&amp;date2=1391%2F10%2F29&amp;results_blog_page=8&amp;results_blog_order=-------A---" TargetMode="External" /><Relationship Id="rId6" Type="http://schemas.openxmlformats.org/officeDocument/2006/relationships/hyperlink" Target="http://womenhc.com/admin.php?blog=128&amp;ctrl=reports&amp;date1=1391%2F09%2F30&amp;date2=1391%2F10%2F29&amp;results_blog_page=8&amp;results_blog_order=--------A--" TargetMode="External" /><Relationship Id="rId7" Type="http://schemas.openxmlformats.org/officeDocument/2006/relationships/hyperlink" Target="http://womenhc.com/admin.php?blog=128&amp;ctrl=reports&amp;date1=1391%2F09%2F30&amp;date2=1391%2F10%2F29&amp;results_blog_page=8&amp;results_blog_order=---------A-" TargetMode="External" /><Relationship Id="rId8" Type="http://schemas.openxmlformats.org/officeDocument/2006/relationships/hyperlink" Target="http://womenhc.com/admin.php?blog=128&amp;ctrl=reports&amp;date1=1391%2F09%2F30&amp;date2=1391%2F10%2F29&amp;results_blog_page=8&amp;results_blog_order=----------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4"/>
  <sheetViews>
    <sheetView rightToLeft="1" tabSelected="1" zoomScalePageLayoutView="0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9.140625" defaultRowHeight="27" customHeight="1"/>
  <cols>
    <col min="1" max="1" width="41.57421875" style="1" customWidth="1"/>
    <col min="2" max="2" width="13.421875" style="1" customWidth="1"/>
    <col min="3" max="3" width="10.421875" style="1" customWidth="1"/>
    <col min="4" max="4" width="9.28125" style="1" customWidth="1"/>
    <col min="5" max="5" width="10.7109375" style="1" customWidth="1"/>
    <col min="6" max="6" width="16.421875" style="1" customWidth="1"/>
    <col min="7" max="7" width="5.8515625" style="1" customWidth="1"/>
    <col min="8" max="8" width="14.57421875" style="1" customWidth="1"/>
    <col min="9" max="9" width="9.00390625" style="1" customWidth="1"/>
    <col min="10" max="10" width="11.140625" style="1" customWidth="1"/>
    <col min="11" max="11" width="12.421875" style="1" customWidth="1"/>
    <col min="12" max="16384" width="9.00390625" style="1" customWidth="1"/>
  </cols>
  <sheetData>
    <row r="1" spans="1:11" ht="8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1989</v>
      </c>
      <c r="I1" s="2" t="s">
        <v>1990</v>
      </c>
      <c r="J1" s="2" t="s">
        <v>1991</v>
      </c>
      <c r="K1" s="3" t="s">
        <v>1992</v>
      </c>
    </row>
    <row r="2" spans="1:11" ht="27" customHeight="1">
      <c r="A2" s="1" t="s">
        <v>1054</v>
      </c>
      <c r="B2" s="1" t="s">
        <v>1055</v>
      </c>
      <c r="C2" s="1">
        <v>34067</v>
      </c>
      <c r="D2" s="1">
        <v>141</v>
      </c>
      <c r="E2" s="1">
        <v>297</v>
      </c>
      <c r="F2" s="1">
        <v>65</v>
      </c>
      <c r="G2" s="1">
        <v>107</v>
      </c>
      <c r="H2" s="1">
        <v>183</v>
      </c>
      <c r="I2" s="1">
        <v>2</v>
      </c>
      <c r="J2" s="1">
        <v>1</v>
      </c>
      <c r="K2" s="4">
        <f>(IF(C2&lt;1000,50,0))+(IF(AND(C2&gt;1000,C2&lt;4999),100,0))+(IF(AND(C2&gt;5000,C2&lt;6999),200,0))+(IF(AND(C2&gt;7000,C2&lt;9999),300,0))+(IF(AND(C2&gt;10000,C2&lt;14999),600,0))+(IF(C2&gt;15000,1000,0))+(D2*1)+(E2*1)+(G2*1)+(F2*50)+(H2*1)+(I2*200)+(J2*100)</f>
        <v>5478</v>
      </c>
    </row>
    <row r="3" spans="1:11" ht="27" customHeight="1">
      <c r="A3" s="1" t="s">
        <v>189</v>
      </c>
      <c r="B3" s="1" t="s">
        <v>190</v>
      </c>
      <c r="C3" s="1">
        <v>31523</v>
      </c>
      <c r="D3" s="1">
        <v>67</v>
      </c>
      <c r="E3" s="1">
        <v>76</v>
      </c>
      <c r="F3" s="1">
        <v>29</v>
      </c>
      <c r="G3" s="1">
        <v>71</v>
      </c>
      <c r="H3" s="1">
        <v>53</v>
      </c>
      <c r="I3" s="1">
        <v>6</v>
      </c>
      <c r="J3" s="1">
        <v>1</v>
      </c>
      <c r="K3" s="4">
        <f>(IF(C3&lt;1000,50,0))+(IF(AND(C3&gt;1000,C3&lt;4999),100,0))+(IF(AND(C3&gt;5000,C3&lt;6999),200,0))+(IF(AND(C3&gt;7000,C3&lt;9999),300,0))+(IF(AND(C3&gt;10000,C3&lt;14999),600,0))+(IF(C3&gt;15000,1000,0))+(D3*1)+(E3*1)+(G3*1)+(F3*50)+(H3*1)+(I3*200)+(J3*100)</f>
        <v>4017</v>
      </c>
    </row>
    <row r="4" spans="1:11" ht="27" customHeight="1">
      <c r="A4" s="1" t="s">
        <v>1419</v>
      </c>
      <c r="B4" s="1" t="s">
        <v>1420</v>
      </c>
      <c r="C4" s="1">
        <v>18809</v>
      </c>
      <c r="D4" s="1">
        <v>96</v>
      </c>
      <c r="E4" s="1">
        <v>62</v>
      </c>
      <c r="F4" s="1">
        <v>21</v>
      </c>
      <c r="G4" s="1">
        <v>108</v>
      </c>
      <c r="H4" s="1">
        <v>105</v>
      </c>
      <c r="J4" s="1">
        <v>1</v>
      </c>
      <c r="K4" s="4">
        <f>(IF(C4&lt;1000,50,0))+(IF(AND(C4&gt;1000,C4&lt;4999),100,0))+(IF(AND(C4&gt;5000,C4&lt;6999),200,0))+(IF(AND(C4&gt;7000,C4&lt;9999),300,0))+(IF(AND(C4&gt;10000,C4&lt;14999),600,0))+(IF(C4&gt;15000,1000,0))+(D4*1)+(E4*1)+(G4*1)+(F4*50)+(H4*1)+(I4*200)+(J4*100)</f>
        <v>2521</v>
      </c>
    </row>
    <row r="5" spans="1:11" ht="27" customHeight="1">
      <c r="A5" s="1" t="s">
        <v>272</v>
      </c>
      <c r="B5" s="1" t="s">
        <v>273</v>
      </c>
      <c r="C5" s="1">
        <v>40094</v>
      </c>
      <c r="D5" s="1">
        <v>27</v>
      </c>
      <c r="E5" s="1">
        <v>18</v>
      </c>
      <c r="F5" s="1">
        <v>17</v>
      </c>
      <c r="G5" s="1">
        <v>24</v>
      </c>
      <c r="H5" s="1">
        <v>0</v>
      </c>
      <c r="I5" s="1">
        <v>1</v>
      </c>
      <c r="J5" s="1">
        <v>1</v>
      </c>
      <c r="K5" s="4">
        <f>(IF(C5&lt;1000,50,0))+(IF(AND(C5&gt;1000,C5&lt;4999),100,0))+(IF(AND(C5&gt;5000,C5&lt;6999),200,0))+(IF(AND(C5&gt;7000,C5&lt;9999),300,0))+(IF(AND(C5&gt;10000,C5&lt;14999),600,0))+(IF(C5&gt;15000,1000,0))+(D5*1)+(E5*1)+(G5*1)+(F5*50)+(H5*1)+(I5*200)+(J5*100)</f>
        <v>2219</v>
      </c>
    </row>
    <row r="6" spans="1:11" ht="27" customHeight="1">
      <c r="A6" s="1" t="s">
        <v>327</v>
      </c>
      <c r="B6" s="1" t="s">
        <v>328</v>
      </c>
      <c r="C6" s="1">
        <v>32704</v>
      </c>
      <c r="D6" s="1">
        <v>88</v>
      </c>
      <c r="E6" s="1">
        <v>43</v>
      </c>
      <c r="F6" s="1">
        <v>14</v>
      </c>
      <c r="G6" s="1">
        <v>50</v>
      </c>
      <c r="H6" s="1">
        <v>36</v>
      </c>
      <c r="I6" s="1">
        <v>1</v>
      </c>
      <c r="J6" s="1">
        <v>1</v>
      </c>
      <c r="K6" s="4">
        <f>(IF(C6&lt;1000,50,0))+(IF(AND(C6&gt;1000,C6&lt;4999),100,0))+(IF(AND(C6&gt;5000,C6&lt;6999),200,0))+(IF(AND(C6&gt;7000,C6&lt;9999),300,0))+(IF(AND(C6&gt;10000,C6&lt;14999),600,0))+(IF(C6&gt;15000,1000,0))+(D6*1)+(E6*1)+(G6*1)+(F6*50)+(H6*1)+(I6*200)+(J6*100)</f>
        <v>2217</v>
      </c>
    </row>
    <row r="7" spans="1:11" ht="27" customHeight="1">
      <c r="A7" s="1" t="s">
        <v>1231</v>
      </c>
      <c r="B7" s="1" t="s">
        <v>1232</v>
      </c>
      <c r="C7" s="1">
        <v>10002</v>
      </c>
      <c r="D7" s="1">
        <v>147</v>
      </c>
      <c r="E7" s="1">
        <v>30</v>
      </c>
      <c r="F7" s="1">
        <v>9</v>
      </c>
      <c r="G7" s="1">
        <v>75</v>
      </c>
      <c r="H7" s="1">
        <v>86</v>
      </c>
      <c r="I7" s="1">
        <v>3</v>
      </c>
      <c r="J7" s="1">
        <v>2</v>
      </c>
      <c r="K7" s="4">
        <f>(IF(C7&lt;1000,50,0))+(IF(AND(C7&gt;1000,C7&lt;4999),100,0))+(IF(AND(C7&gt;5000,C7&lt;6999),200,0))+(IF(AND(C7&gt;7000,C7&lt;9999),300,0))+(IF(AND(C7&gt;10000,C7&lt;14999),600,0))+(IF(C7&gt;15000,1000,0))+(D7*1)+(E7*1)+(G7*1)+(F7*50)+(H7*1)+(I7*200)+(J7*100)</f>
        <v>2188</v>
      </c>
    </row>
    <row r="8" spans="1:11" ht="27" customHeight="1">
      <c r="A8" s="1" t="s">
        <v>1090</v>
      </c>
      <c r="B8" s="1" t="s">
        <v>1091</v>
      </c>
      <c r="C8" s="1">
        <v>18749</v>
      </c>
      <c r="D8" s="1">
        <v>34</v>
      </c>
      <c r="E8" s="1">
        <v>54</v>
      </c>
      <c r="F8" s="1">
        <v>10</v>
      </c>
      <c r="G8" s="1">
        <v>37</v>
      </c>
      <c r="H8" s="1">
        <v>30</v>
      </c>
      <c r="I8" s="1">
        <v>2</v>
      </c>
      <c r="J8" s="1">
        <v>1</v>
      </c>
      <c r="K8" s="4">
        <f>(IF(C8&lt;1000,50,0))+(IF(AND(C8&gt;1000,C8&lt;4999),100,0))+(IF(AND(C8&gt;5000,C8&lt;6999),200,0))+(IF(AND(C8&gt;7000,C8&lt;9999),300,0))+(IF(AND(C8&gt;10000,C8&lt;14999),600,0))+(IF(C8&gt;15000,1000,0))+(D8*1)+(E8*1)+(G8*1)+(F8*50)+(H8*1)+(I8*200)+(J8*100)</f>
        <v>2155</v>
      </c>
    </row>
    <row r="9" spans="1:11" ht="27" customHeight="1">
      <c r="A9" s="1" t="s">
        <v>467</v>
      </c>
      <c r="B9" s="1" t="s">
        <v>468</v>
      </c>
      <c r="C9" s="1">
        <v>18455</v>
      </c>
      <c r="D9" s="1">
        <v>71</v>
      </c>
      <c r="E9" s="1">
        <v>46</v>
      </c>
      <c r="F9" s="1">
        <v>10</v>
      </c>
      <c r="G9" s="1">
        <v>56</v>
      </c>
      <c r="H9" s="1">
        <v>420</v>
      </c>
      <c r="K9" s="4">
        <f>(IF(C9&lt;1000,50,0))+(IF(AND(C9&gt;1000,C9&lt;4999),100,0))+(IF(AND(C9&gt;5000,C9&lt;6999),200,0))+(IF(AND(C9&gt;7000,C9&lt;9999),300,0))+(IF(AND(C9&gt;10000,C9&lt;14999),600,0))+(IF(C9&gt;15000,1000,0))+(D9*1)+(E9*1)+(G9*1)+(F9*50)+(H9*1)+(I9*200)+(J9*100)</f>
        <v>2093</v>
      </c>
    </row>
    <row r="10" spans="1:11" ht="27" customHeight="1">
      <c r="A10" s="1" t="s">
        <v>98</v>
      </c>
      <c r="B10" s="1" t="s">
        <v>99</v>
      </c>
      <c r="C10" s="1">
        <v>16880</v>
      </c>
      <c r="D10" s="1">
        <v>59</v>
      </c>
      <c r="E10" s="1">
        <v>37</v>
      </c>
      <c r="F10" s="1">
        <v>10</v>
      </c>
      <c r="G10" s="1">
        <v>52</v>
      </c>
      <c r="H10" s="1">
        <v>2</v>
      </c>
      <c r="I10" s="1">
        <v>1</v>
      </c>
      <c r="K10" s="4">
        <f>(IF(C10&lt;1000,50,0))+(IF(AND(C10&gt;1000,C10&lt;4999),100,0))+(IF(AND(C10&gt;5000,C10&lt;6999),200,0))+(IF(AND(C10&gt;7000,C10&lt;9999),300,0))+(IF(AND(C10&gt;10000,C10&lt;14999),600,0))+(IF(C10&gt;15000,1000,0))+(D10*1)+(E10*1)+(G10*1)+(F10*50)+(H10*1)+(I10*200)+(J10*100)</f>
        <v>1850</v>
      </c>
    </row>
    <row r="11" spans="1:11" ht="27" customHeight="1">
      <c r="A11" s="1" t="s">
        <v>274</v>
      </c>
      <c r="B11" s="1" t="s">
        <v>275</v>
      </c>
      <c r="C11" s="1">
        <v>23338</v>
      </c>
      <c r="D11" s="1">
        <v>75</v>
      </c>
      <c r="E11" s="1">
        <v>48</v>
      </c>
      <c r="F11" s="1">
        <v>2</v>
      </c>
      <c r="G11" s="1">
        <v>59</v>
      </c>
      <c r="H11" s="1">
        <v>233</v>
      </c>
      <c r="I11" s="1">
        <v>1</v>
      </c>
      <c r="J11" s="1">
        <v>1</v>
      </c>
      <c r="K11" s="4">
        <f>(IF(C11&lt;1000,50,0))+(IF(AND(C11&gt;1000,C11&lt;4999),100,0))+(IF(AND(C11&gt;5000,C11&lt;6999),200,0))+(IF(AND(C11&gt;7000,C11&lt;9999),300,0))+(IF(AND(C11&gt;10000,C11&lt;14999),600,0))+(IF(C11&gt;15000,1000,0))+(D11*1)+(E11*1)+(G11*1)+(F11*50)+(H11*1)+(I11*200)+(J11*100)</f>
        <v>1815</v>
      </c>
    </row>
    <row r="12" spans="1:11" ht="27" customHeight="1">
      <c r="A12" s="1" t="s">
        <v>130</v>
      </c>
      <c r="B12" s="1" t="s">
        <v>131</v>
      </c>
      <c r="C12" s="1">
        <v>50282</v>
      </c>
      <c r="D12" s="1">
        <v>44</v>
      </c>
      <c r="E12" s="1">
        <v>63</v>
      </c>
      <c r="F12" s="1">
        <v>7</v>
      </c>
      <c r="G12" s="1">
        <v>54</v>
      </c>
      <c r="H12" s="1">
        <v>78</v>
      </c>
      <c r="J12" s="1">
        <v>1</v>
      </c>
      <c r="K12" s="4">
        <f>(IF(C12&lt;1000,50,0))+(IF(AND(C12&gt;1000,C12&lt;4999),100,0))+(IF(AND(C12&gt;5000,C12&lt;6999),200,0))+(IF(AND(C12&gt;7000,C12&lt;9999),300,0))+(IF(AND(C12&gt;10000,C12&lt;14999),600,0))+(IF(C12&gt;15000,1000,0))+(D12*1)+(E12*1)+(G12*1)+(F12*50)+(H12*1)+(I12*200)+(J12*100)</f>
        <v>1689</v>
      </c>
    </row>
    <row r="13" spans="1:11" ht="27" customHeight="1">
      <c r="A13" s="1" t="s">
        <v>235</v>
      </c>
      <c r="B13" s="1" t="s">
        <v>236</v>
      </c>
      <c r="C13" s="1">
        <v>12336</v>
      </c>
      <c r="D13" s="1">
        <v>20</v>
      </c>
      <c r="E13" s="1">
        <v>35</v>
      </c>
      <c r="F13" s="1">
        <v>11</v>
      </c>
      <c r="G13" s="1">
        <v>25</v>
      </c>
      <c r="H13" s="1">
        <v>0</v>
      </c>
      <c r="I13" s="1">
        <v>2</v>
      </c>
      <c r="K13" s="4">
        <f>(IF(C13&lt;1000,50,0))+(IF(AND(C13&gt;1000,C13&lt;4999),100,0))+(IF(AND(C13&gt;5000,C13&lt;6999),200,0))+(IF(AND(C13&gt;7000,C13&lt;9999),300,0))+(IF(AND(C13&gt;10000,C13&lt;14999),600,0))+(IF(C13&gt;15000,1000,0))+(D13*1)+(E13*1)+(G13*1)+(F13*50)+(H13*1)+(I13*200)+(J13*100)</f>
        <v>1630</v>
      </c>
    </row>
    <row r="14" spans="1:11" ht="27" customHeight="1">
      <c r="A14" s="1" t="s">
        <v>1376</v>
      </c>
      <c r="B14" s="1" t="s">
        <v>1377</v>
      </c>
      <c r="C14" s="1">
        <v>13107</v>
      </c>
      <c r="D14" s="1">
        <v>30</v>
      </c>
      <c r="E14" s="1">
        <v>36</v>
      </c>
      <c r="F14" s="1">
        <v>16</v>
      </c>
      <c r="G14" s="1">
        <v>22</v>
      </c>
      <c r="H14" s="1">
        <v>2</v>
      </c>
      <c r="J14" s="1">
        <v>1</v>
      </c>
      <c r="K14" s="4">
        <f>(IF(C14&lt;1000,50,0))+(IF(AND(C14&gt;1000,C14&lt;4999),100,0))+(IF(AND(C14&gt;5000,C14&lt;6999),200,0))+(IF(AND(C14&gt;7000,C14&lt;9999),300,0))+(IF(AND(C14&gt;10000,C14&lt;14999),600,0))+(IF(C14&gt;15000,1000,0))+(D14*1)+(E14*1)+(G14*1)+(F14*50)+(H14*1)+(I14*200)+(J14*100)</f>
        <v>1590</v>
      </c>
    </row>
    <row r="15" spans="1:11" ht="27" customHeight="1">
      <c r="A15" s="1" t="s">
        <v>573</v>
      </c>
      <c r="B15" s="1" t="s">
        <v>574</v>
      </c>
      <c r="C15" s="1">
        <v>13543</v>
      </c>
      <c r="D15" s="1">
        <v>0</v>
      </c>
      <c r="E15" s="1">
        <v>84</v>
      </c>
      <c r="F15" s="1">
        <v>6</v>
      </c>
      <c r="G15" s="1">
        <v>50</v>
      </c>
      <c r="H15" s="1">
        <v>48</v>
      </c>
      <c r="I15" s="1">
        <v>2</v>
      </c>
      <c r="J15" s="1">
        <v>1</v>
      </c>
      <c r="K15" s="4">
        <f>(IF(C15&lt;1000,50,0))+(IF(AND(C15&gt;1000,C15&lt;4999),100,0))+(IF(AND(C15&gt;5000,C15&lt;6999),200,0))+(IF(AND(C15&gt;7000,C15&lt;9999),300,0))+(IF(AND(C15&gt;10000,C15&lt;14999),600,0))+(IF(C15&gt;15000,1000,0))+(D15*1)+(E15*1)+(G15*1)+(F15*50)+(H15*1)+(I15*200)+(J15*100)</f>
        <v>1582</v>
      </c>
    </row>
    <row r="16" spans="1:11" ht="27" customHeight="1">
      <c r="A16" s="1" t="s">
        <v>521</v>
      </c>
      <c r="B16" s="1" t="s">
        <v>522</v>
      </c>
      <c r="C16" s="1">
        <v>12312</v>
      </c>
      <c r="D16" s="1">
        <v>24</v>
      </c>
      <c r="E16" s="1">
        <v>19</v>
      </c>
      <c r="F16" s="1">
        <v>15</v>
      </c>
      <c r="G16" s="1">
        <v>17</v>
      </c>
      <c r="H16" s="1">
        <v>7</v>
      </c>
      <c r="J16" s="1">
        <v>1</v>
      </c>
      <c r="K16" s="4">
        <f>(IF(C16&lt;1000,50,0))+(IF(AND(C16&gt;1000,C16&lt;4999),100,0))+(IF(AND(C16&gt;5000,C16&lt;6999),200,0))+(IF(AND(C16&gt;7000,C16&lt;9999),300,0))+(IF(AND(C16&gt;10000,C16&lt;14999),600,0))+(IF(C16&gt;15000,1000,0))+(D16*1)+(E16*1)+(G16*1)+(F16*50)+(H16*1)+(I16*200)+(J16*100)</f>
        <v>1517</v>
      </c>
    </row>
    <row r="17" spans="1:11" ht="27" customHeight="1">
      <c r="A17" s="1" t="s">
        <v>396</v>
      </c>
      <c r="B17" s="1" t="s">
        <v>397</v>
      </c>
      <c r="C17" s="1">
        <v>43283</v>
      </c>
      <c r="D17" s="1">
        <v>98</v>
      </c>
      <c r="E17" s="1">
        <v>31</v>
      </c>
      <c r="F17" s="1">
        <v>3</v>
      </c>
      <c r="G17" s="1">
        <v>41</v>
      </c>
      <c r="H17" s="1">
        <v>13</v>
      </c>
      <c r="J17" s="1">
        <v>1</v>
      </c>
      <c r="K17" s="4">
        <f>(IF(C17&lt;1000,50,0))+(IF(AND(C17&gt;1000,C17&lt;4999),100,0))+(IF(AND(C17&gt;5000,C17&lt;6999),200,0))+(IF(AND(C17&gt;7000,C17&lt;9999),300,0))+(IF(AND(C17&gt;10000,C17&lt;14999),600,0))+(IF(C17&gt;15000,1000,0))+(D17*1)+(E17*1)+(G17*1)+(F17*50)+(H17*1)+(I17*200)+(J17*100)</f>
        <v>1433</v>
      </c>
    </row>
    <row r="18" spans="1:11" ht="27" customHeight="1">
      <c r="A18" s="1" t="s">
        <v>76</v>
      </c>
      <c r="B18" s="1" t="s">
        <v>77</v>
      </c>
      <c r="C18" s="1">
        <v>10031</v>
      </c>
      <c r="E18" s="1">
        <v>11</v>
      </c>
      <c r="F18" s="1">
        <v>10</v>
      </c>
      <c r="G18" s="1">
        <v>7</v>
      </c>
      <c r="H18" s="1">
        <v>0</v>
      </c>
      <c r="I18" s="1">
        <v>1</v>
      </c>
      <c r="K18" s="4">
        <f>(IF(C18&lt;1000,50,0))+(IF(AND(C18&gt;1000,C18&lt;4999),100,0))+(IF(AND(C18&gt;5000,C18&lt;6999),200,0))+(IF(AND(C18&gt;7000,C18&lt;9999),300,0))+(IF(AND(C18&gt;10000,C18&lt;14999),600,0))+(IF(C18&gt;15000,1000,0))+(D18*1)+(E18*1)+(G18*1)+(F18*50)+(H18*1)+(I18*200)+(J18*100)</f>
        <v>1318</v>
      </c>
    </row>
    <row r="19" spans="1:11" ht="27" customHeight="1">
      <c r="A19" s="1" t="s">
        <v>1067</v>
      </c>
      <c r="B19" s="1" t="s">
        <v>1068</v>
      </c>
      <c r="C19" s="1">
        <v>17789</v>
      </c>
      <c r="D19" s="1">
        <v>11</v>
      </c>
      <c r="E19" s="1">
        <v>36</v>
      </c>
      <c r="F19" s="1">
        <v>2</v>
      </c>
      <c r="G19" s="1">
        <v>21</v>
      </c>
      <c r="H19" s="1">
        <v>33</v>
      </c>
      <c r="J19" s="1">
        <v>1</v>
      </c>
      <c r="K19" s="4">
        <f>(IF(C19&lt;1000,50,0))+(IF(AND(C19&gt;1000,C19&lt;4999),100,0))+(IF(AND(C19&gt;5000,C19&lt;6999),200,0))+(IF(AND(C19&gt;7000,C19&lt;9999),300,0))+(IF(AND(C19&gt;10000,C19&lt;14999),600,0))+(IF(C19&gt;15000,1000,0))+(D19*1)+(E19*1)+(G19*1)+(F19*50)+(H19*1)+(I19*200)+(J19*100)</f>
        <v>1301</v>
      </c>
    </row>
    <row r="20" spans="1:11" ht="27" customHeight="1">
      <c r="A20" s="1" t="s">
        <v>120</v>
      </c>
      <c r="B20" s="1" t="s">
        <v>121</v>
      </c>
      <c r="C20" s="1">
        <v>41846</v>
      </c>
      <c r="D20" s="1">
        <v>16</v>
      </c>
      <c r="E20" s="1">
        <v>6</v>
      </c>
      <c r="F20" s="1">
        <v>4</v>
      </c>
      <c r="G20" s="1">
        <v>16</v>
      </c>
      <c r="H20" s="1">
        <v>5</v>
      </c>
      <c r="K20" s="4">
        <f>(IF(C20&lt;1000,50,0))+(IF(AND(C20&gt;1000,C20&lt;4999),100,0))+(IF(AND(C20&gt;5000,C20&lt;6999),200,0))+(IF(AND(C20&gt;7000,C20&lt;9999),300,0))+(IF(AND(C20&gt;10000,C20&lt;14999),600,0))+(IF(C20&gt;15000,1000,0))+(D20*1)+(E20*1)+(G20*1)+(F20*50)+(H20*1)+(I20*200)+(J20*100)</f>
        <v>1243</v>
      </c>
    </row>
    <row r="21" spans="1:11" ht="27" customHeight="1">
      <c r="A21" s="1" t="s">
        <v>325</v>
      </c>
      <c r="B21" s="1" t="s">
        <v>326</v>
      </c>
      <c r="C21" s="1">
        <v>11855</v>
      </c>
      <c r="D21" s="1">
        <v>41</v>
      </c>
      <c r="E21" s="1">
        <v>41</v>
      </c>
      <c r="F21" s="1">
        <v>4</v>
      </c>
      <c r="G21" s="1">
        <v>55</v>
      </c>
      <c r="H21" s="1">
        <v>85</v>
      </c>
      <c r="I21" s="1">
        <v>1</v>
      </c>
      <c r="K21" s="4">
        <f>(IF(C21&lt;1000,50,0))+(IF(AND(C21&gt;1000,C21&lt;4999),100,0))+(IF(AND(C21&gt;5000,C21&lt;6999),200,0))+(IF(AND(C21&gt;7000,C21&lt;9999),300,0))+(IF(AND(C21&gt;10000,C21&lt;14999),600,0))+(IF(C21&gt;15000,1000,0))+(D21*1)+(E21*1)+(G21*1)+(F21*50)+(H21*1)+(I21*200)+(J21*100)</f>
        <v>1222</v>
      </c>
    </row>
    <row r="22" spans="1:11" ht="27" customHeight="1">
      <c r="A22" s="1" t="s">
        <v>165</v>
      </c>
      <c r="B22" s="1" t="s">
        <v>166</v>
      </c>
      <c r="C22" s="1">
        <v>15243</v>
      </c>
      <c r="D22" s="1">
        <v>8</v>
      </c>
      <c r="E22" s="1">
        <v>3</v>
      </c>
      <c r="F22" s="1">
        <v>1</v>
      </c>
      <c r="G22" s="1">
        <v>7</v>
      </c>
      <c r="H22" s="1">
        <v>5</v>
      </c>
      <c r="K22" s="4">
        <f>(IF(C22&lt;1000,50,0))+(IF(AND(C22&gt;1000,C22&lt;4999),100,0))+(IF(AND(C22&gt;5000,C22&lt;6999),200,0))+(IF(AND(C22&gt;7000,C22&lt;9999),300,0))+(IF(AND(C22&gt;10000,C22&lt;14999),600,0))+(IF(C22&gt;15000,1000,0))+(D22*1)+(E22*1)+(G22*1)+(F22*50)+(H22*1)+(I22*200)+(J22*100)</f>
        <v>1073</v>
      </c>
    </row>
    <row r="23" spans="1:11" ht="27" customHeight="1">
      <c r="A23" s="1" t="s">
        <v>88</v>
      </c>
      <c r="B23" s="1" t="s">
        <v>89</v>
      </c>
      <c r="C23" s="1">
        <v>19622</v>
      </c>
      <c r="E23" s="1">
        <v>25</v>
      </c>
      <c r="F23" s="1">
        <v>0</v>
      </c>
      <c r="G23" s="1">
        <v>17</v>
      </c>
      <c r="H23" s="1">
        <v>17</v>
      </c>
      <c r="K23" s="4">
        <f>(IF(C23&lt;1000,50,0))+(IF(AND(C23&gt;1000,C23&lt;4999),100,0))+(IF(AND(C23&gt;5000,C23&lt;6999),200,0))+(IF(AND(C23&gt;7000,C23&lt;9999),300,0))+(IF(AND(C23&gt;10000,C23&lt;14999),600,0))+(IF(C23&gt;15000,1000,0))+(D23*1)+(E23*1)+(G23*1)+(F23*50)+(H23*1)+(I23*200)+(J23*100)</f>
        <v>1059</v>
      </c>
    </row>
    <row r="24" spans="1:11" ht="27" customHeight="1">
      <c r="A24" s="1" t="s">
        <v>1009</v>
      </c>
      <c r="B24" s="1" t="s">
        <v>1010</v>
      </c>
      <c r="C24" s="1">
        <v>16614</v>
      </c>
      <c r="E24" s="1">
        <v>2</v>
      </c>
      <c r="F24" s="1">
        <v>1</v>
      </c>
      <c r="G24" s="1">
        <v>2</v>
      </c>
      <c r="H24" s="1">
        <v>0</v>
      </c>
      <c r="K24" s="4">
        <f>(IF(C24&lt;1000,50,0))+(IF(AND(C24&gt;1000,C24&lt;4999),100,0))+(IF(AND(C24&gt;5000,C24&lt;6999),200,0))+(IF(AND(C24&gt;7000,C24&lt;9999),300,0))+(IF(AND(C24&gt;10000,C24&lt;14999),600,0))+(IF(C24&gt;15000,1000,0))+(D24*1)+(E24*1)+(G24*1)+(F24*50)+(H24*1)+(I24*200)+(J24*100)</f>
        <v>1054</v>
      </c>
    </row>
    <row r="25" spans="1:11" ht="27" customHeight="1">
      <c r="A25" s="1" t="s">
        <v>78</v>
      </c>
      <c r="B25" s="1" t="s">
        <v>79</v>
      </c>
      <c r="C25" s="1">
        <v>7412</v>
      </c>
      <c r="D25" s="1">
        <v>34</v>
      </c>
      <c r="E25" s="1">
        <v>24</v>
      </c>
      <c r="F25" s="1">
        <v>13</v>
      </c>
      <c r="G25" s="1">
        <v>25</v>
      </c>
      <c r="H25" s="1">
        <v>1</v>
      </c>
      <c r="K25" s="4">
        <f>(IF(C25&lt;1000,50,0))+(IF(AND(C25&gt;1000,C25&lt;4999),100,0))+(IF(AND(C25&gt;5000,C25&lt;6999),200,0))+(IF(AND(C25&gt;7000,C25&lt;9999),300,0))+(IF(AND(C25&gt;10000,C25&lt;14999),600,0))+(IF(C25&gt;15000,1000,0))+(D25*1)+(E25*1)+(G25*1)+(F25*50)+(H25*1)+(I25*200)+(J25*100)</f>
        <v>1034</v>
      </c>
    </row>
    <row r="26" spans="1:11" ht="27" customHeight="1">
      <c r="A26" s="1" t="s">
        <v>132</v>
      </c>
      <c r="B26" s="1" t="s">
        <v>133</v>
      </c>
      <c r="C26" s="1">
        <v>5058</v>
      </c>
      <c r="E26" s="1">
        <v>96</v>
      </c>
      <c r="F26" s="1">
        <v>11</v>
      </c>
      <c r="G26" s="1">
        <v>52</v>
      </c>
      <c r="H26" s="1">
        <v>34</v>
      </c>
      <c r="J26" s="1">
        <v>1</v>
      </c>
      <c r="K26" s="4">
        <f>(IF(C26&lt;1000,50,0))+(IF(AND(C26&gt;1000,C26&lt;4999),100,0))+(IF(AND(C26&gt;5000,C26&lt;6999),200,0))+(IF(AND(C26&gt;7000,C26&lt;9999),300,0))+(IF(AND(C26&gt;10000,C26&lt;14999),600,0))+(IF(C26&gt;15000,1000,0))+(D26*1)+(E26*1)+(G26*1)+(F26*50)+(H26*1)+(I26*200)+(J26*100)</f>
        <v>1032</v>
      </c>
    </row>
    <row r="27" spans="1:11" ht="27" customHeight="1">
      <c r="A27" s="1" t="s">
        <v>181</v>
      </c>
      <c r="B27" s="1" t="s">
        <v>182</v>
      </c>
      <c r="C27" s="1">
        <v>15627</v>
      </c>
      <c r="E27" s="1">
        <v>4</v>
      </c>
      <c r="F27" s="1">
        <v>0</v>
      </c>
      <c r="G27" s="1">
        <v>5</v>
      </c>
      <c r="H27" s="1">
        <v>0</v>
      </c>
      <c r="K27" s="4">
        <f>(IF(C27&lt;1000,50,0))+(IF(AND(C27&gt;1000,C27&lt;4999),100,0))+(IF(AND(C27&gt;5000,C27&lt;6999),200,0))+(IF(AND(C27&gt;7000,C27&lt;9999),300,0))+(IF(AND(C27&gt;10000,C27&lt;14999),600,0))+(IF(C27&gt;15000,1000,0))+(D27*1)+(E27*1)+(G27*1)+(F27*50)+(H27*1)+(I27*200)+(J27*100)</f>
        <v>1009</v>
      </c>
    </row>
    <row r="28" spans="1:11" ht="27" customHeight="1">
      <c r="A28" s="1" t="s">
        <v>233</v>
      </c>
      <c r="B28" s="1" t="s">
        <v>234</v>
      </c>
      <c r="C28" s="1">
        <v>16371</v>
      </c>
      <c r="E28" s="1">
        <v>0</v>
      </c>
      <c r="G28" s="1">
        <v>3</v>
      </c>
      <c r="H28" s="1">
        <v>0</v>
      </c>
      <c r="K28" s="4">
        <f>(IF(C28&lt;1000,50,0))+(IF(AND(C28&gt;1000,C28&lt;4999),100,0))+(IF(AND(C28&gt;5000,C28&lt;6999),200,0))+(IF(AND(C28&gt;7000,C28&lt;9999),300,0))+(IF(AND(C28&gt;10000,C28&lt;14999),600,0))+(IF(C28&gt;15000,1000,0))+(D28*1)+(E28*1)+(G28*1)+(F28*50)+(H28*1)+(I28*200)+(J28*100)</f>
        <v>1003</v>
      </c>
    </row>
    <row r="29" spans="1:11" ht="27" customHeight="1">
      <c r="A29" s="1" t="s">
        <v>592</v>
      </c>
      <c r="B29" s="1" t="s">
        <v>593</v>
      </c>
      <c r="C29" s="1">
        <v>10164</v>
      </c>
      <c r="D29" s="1">
        <v>64</v>
      </c>
      <c r="E29" s="1">
        <v>67</v>
      </c>
      <c r="F29" s="1">
        <v>2</v>
      </c>
      <c r="G29" s="1">
        <v>36</v>
      </c>
      <c r="H29" s="1">
        <v>15</v>
      </c>
      <c r="J29" s="1">
        <v>1</v>
      </c>
      <c r="K29" s="4">
        <f>(IF(C29&lt;1000,50,0))+(IF(AND(C29&gt;1000,C29&lt;4999),100,0))+(IF(AND(C29&gt;5000,C29&lt;6999),200,0))+(IF(AND(C29&gt;7000,C29&lt;9999),300,0))+(IF(AND(C29&gt;10000,C29&lt;14999),600,0))+(IF(C29&gt;15000,1000,0))+(D29*1)+(E29*1)+(G29*1)+(F29*50)+(H29*1)+(I29*200)+(J29*100)</f>
        <v>982</v>
      </c>
    </row>
    <row r="30" spans="1:11" ht="27" customHeight="1">
      <c r="A30" s="1" t="s">
        <v>361</v>
      </c>
      <c r="B30" s="1" t="s">
        <v>362</v>
      </c>
      <c r="C30" s="1">
        <v>13367</v>
      </c>
      <c r="D30" s="1">
        <v>5</v>
      </c>
      <c r="E30" s="1">
        <v>10</v>
      </c>
      <c r="F30" s="1">
        <v>5</v>
      </c>
      <c r="G30" s="1">
        <v>9</v>
      </c>
      <c r="H30" s="1">
        <v>5</v>
      </c>
      <c r="J30" s="1">
        <v>1</v>
      </c>
      <c r="K30" s="4">
        <f>(IF(C30&lt;1000,50,0))+(IF(AND(C30&gt;1000,C30&lt;4999),100,0))+(IF(AND(C30&gt;5000,C30&lt;6999),200,0))+(IF(AND(C30&gt;7000,C30&lt;9999),300,0))+(IF(AND(C30&gt;10000,C30&lt;14999),600,0))+(IF(C30&gt;15000,1000,0))+(D30*1)+(E30*1)+(G30*1)+(F30*50)+(H30*1)+(I30*200)+(J30*100)</f>
        <v>979</v>
      </c>
    </row>
    <row r="31" spans="1:11" ht="27" customHeight="1">
      <c r="A31" s="1" t="s">
        <v>205</v>
      </c>
      <c r="B31" s="1" t="s">
        <v>206</v>
      </c>
      <c r="C31" s="1">
        <v>8118</v>
      </c>
      <c r="D31" s="1">
        <v>13</v>
      </c>
      <c r="E31" s="1">
        <v>44</v>
      </c>
      <c r="F31" s="1">
        <v>11</v>
      </c>
      <c r="G31" s="1">
        <v>40</v>
      </c>
      <c r="H31" s="1">
        <v>21</v>
      </c>
      <c r="K31" s="4">
        <f>(IF(C31&lt;1000,50,0))+(IF(AND(C31&gt;1000,C31&lt;4999),100,0))+(IF(AND(C31&gt;5000,C31&lt;6999),200,0))+(IF(AND(C31&gt;7000,C31&lt;9999),300,0))+(IF(AND(C31&gt;10000,C31&lt;14999),600,0))+(IF(C31&gt;15000,1000,0))+(D31*1)+(E31*1)+(G31*1)+(F31*50)+(H31*1)+(I31*200)+(J31*100)</f>
        <v>968</v>
      </c>
    </row>
    <row r="32" spans="1:11" ht="27" customHeight="1">
      <c r="A32" s="1" t="s">
        <v>1071</v>
      </c>
      <c r="B32" s="1" t="s">
        <v>1072</v>
      </c>
      <c r="C32" s="1">
        <v>8280</v>
      </c>
      <c r="D32" s="1">
        <v>42</v>
      </c>
      <c r="E32" s="1">
        <v>43</v>
      </c>
      <c r="F32" s="1">
        <v>6</v>
      </c>
      <c r="G32" s="1">
        <v>30</v>
      </c>
      <c r="H32" s="1">
        <v>35</v>
      </c>
      <c r="J32" s="1">
        <v>1</v>
      </c>
      <c r="K32" s="4">
        <f>(IF(C32&lt;1000,50,0))+(IF(AND(C32&gt;1000,C32&lt;4999),100,0))+(IF(AND(C32&gt;5000,C32&lt;6999),200,0))+(IF(AND(C32&gt;7000,C32&lt;9999),300,0))+(IF(AND(C32&gt;10000,C32&lt;14999),600,0))+(IF(C32&gt;15000,1000,0))+(D32*1)+(E32*1)+(G32*1)+(F32*50)+(H32*1)+(I32*200)+(J32*100)</f>
        <v>850</v>
      </c>
    </row>
    <row r="33" spans="1:11" ht="27" customHeight="1">
      <c r="A33" s="1" t="s">
        <v>341</v>
      </c>
      <c r="B33" s="1" t="s">
        <v>342</v>
      </c>
      <c r="C33" s="1">
        <v>10767</v>
      </c>
      <c r="E33" s="1">
        <v>0</v>
      </c>
      <c r="G33" s="1">
        <v>6</v>
      </c>
      <c r="H33" s="1">
        <v>2</v>
      </c>
      <c r="J33" s="1">
        <v>2</v>
      </c>
      <c r="K33" s="4">
        <f>(IF(C33&lt;1000,50,0))+(IF(AND(C33&gt;1000,C33&lt;4999),100,0))+(IF(AND(C33&gt;5000,C33&lt;6999),200,0))+(IF(AND(C33&gt;7000,C33&lt;9999),300,0))+(IF(AND(C33&gt;10000,C33&lt;14999),600,0))+(IF(C33&gt;15000,1000,0))+(D33*1)+(E33*1)+(G33*1)+(F33*50)+(H33*1)+(I33*200)+(J33*100)</f>
        <v>808</v>
      </c>
    </row>
    <row r="34" spans="1:11" ht="27" customHeight="1">
      <c r="A34" s="1" t="s">
        <v>1015</v>
      </c>
      <c r="B34" s="1" t="s">
        <v>1016</v>
      </c>
      <c r="C34" s="1">
        <v>13184</v>
      </c>
      <c r="D34" s="1">
        <v>0</v>
      </c>
      <c r="E34" s="1">
        <v>16</v>
      </c>
      <c r="F34" s="1">
        <v>2</v>
      </c>
      <c r="G34" s="1">
        <v>29</v>
      </c>
      <c r="H34" s="1">
        <v>19</v>
      </c>
      <c r="K34" s="4">
        <f>(IF(C34&lt;1000,50,0))+(IF(AND(C34&gt;1000,C34&lt;4999),100,0))+(IF(AND(C34&gt;5000,C34&lt;6999),200,0))+(IF(AND(C34&gt;7000,C34&lt;9999),300,0))+(IF(AND(C34&gt;10000,C34&lt;14999),600,0))+(IF(C34&gt;15000,1000,0))+(D34*1)+(E34*1)+(G34*1)+(F34*50)+(H34*1)+(I34*200)+(J34*100)</f>
        <v>764</v>
      </c>
    </row>
    <row r="35" spans="1:11" ht="27" customHeight="1">
      <c r="A35" s="1" t="s">
        <v>278</v>
      </c>
      <c r="B35" s="1" t="s">
        <v>279</v>
      </c>
      <c r="C35" s="1">
        <v>8063</v>
      </c>
      <c r="D35" s="1">
        <v>9</v>
      </c>
      <c r="E35" s="1">
        <v>14</v>
      </c>
      <c r="F35" s="1">
        <v>0</v>
      </c>
      <c r="G35" s="1">
        <v>12</v>
      </c>
      <c r="H35" s="1">
        <v>12</v>
      </c>
      <c r="I35" s="1">
        <v>2</v>
      </c>
      <c r="K35" s="4">
        <f>(IF(C35&lt;1000,50,0))+(IF(AND(C35&gt;1000,C35&lt;4999),100,0))+(IF(AND(C35&gt;5000,C35&lt;6999),200,0))+(IF(AND(C35&gt;7000,C35&lt;9999),300,0))+(IF(AND(C35&gt;10000,C35&lt;14999),600,0))+(IF(C35&gt;15000,1000,0))+(D35*1)+(E35*1)+(G35*1)+(F35*50)+(H35*1)+(I35*200)+(J35*100)</f>
        <v>747</v>
      </c>
    </row>
    <row r="36" spans="1:11" ht="27" customHeight="1">
      <c r="A36" s="1" t="s">
        <v>146</v>
      </c>
      <c r="B36" s="1" t="s">
        <v>147</v>
      </c>
      <c r="C36" s="1">
        <v>12565</v>
      </c>
      <c r="E36" s="1">
        <v>18</v>
      </c>
      <c r="F36" s="1">
        <v>1</v>
      </c>
      <c r="G36" s="1">
        <v>36</v>
      </c>
      <c r="H36" s="1">
        <v>23</v>
      </c>
      <c r="K36" s="4">
        <f>(IF(C36&lt;1000,50,0))+(IF(AND(C36&gt;1000,C36&lt;4999),100,0))+(IF(AND(C36&gt;5000,C36&lt;6999),200,0))+(IF(AND(C36&gt;7000,C36&lt;9999),300,0))+(IF(AND(C36&gt;10000,C36&lt;14999),600,0))+(IF(C36&gt;15000,1000,0))+(D36*1)+(E36*1)+(G36*1)+(F36*50)+(H36*1)+(I36*200)+(J36*100)</f>
        <v>727</v>
      </c>
    </row>
    <row r="37" spans="1:11" ht="27" customHeight="1">
      <c r="A37" s="1" t="s">
        <v>298</v>
      </c>
      <c r="B37" s="1" t="s">
        <v>299</v>
      </c>
      <c r="C37" s="1">
        <v>7806</v>
      </c>
      <c r="D37" s="1">
        <v>79</v>
      </c>
      <c r="E37" s="1">
        <v>48</v>
      </c>
      <c r="F37" s="1">
        <v>4</v>
      </c>
      <c r="G37" s="1">
        <v>31</v>
      </c>
      <c r="H37" s="1">
        <v>59</v>
      </c>
      <c r="K37" s="4">
        <f>(IF(C37&lt;1000,50,0))+(IF(AND(C37&gt;1000,C37&lt;4999),100,0))+(IF(AND(C37&gt;5000,C37&lt;6999),200,0))+(IF(AND(C37&gt;7000,C37&lt;9999),300,0))+(IF(AND(C37&gt;10000,C37&lt;14999),600,0))+(IF(C37&gt;15000,1000,0))+(D37*1)+(E37*1)+(G37*1)+(F37*50)+(H37*1)+(I37*200)+(J37*100)</f>
        <v>717</v>
      </c>
    </row>
    <row r="38" spans="1:11" ht="27" customHeight="1">
      <c r="A38" s="1" t="s">
        <v>1276</v>
      </c>
      <c r="B38" s="1" t="s">
        <v>1277</v>
      </c>
      <c r="C38" s="1">
        <v>11719</v>
      </c>
      <c r="D38" s="1">
        <v>10</v>
      </c>
      <c r="E38" s="1">
        <v>10</v>
      </c>
      <c r="F38" s="1">
        <v>1</v>
      </c>
      <c r="G38" s="1">
        <v>4</v>
      </c>
      <c r="H38" s="1">
        <v>3</v>
      </c>
      <c r="K38" s="4">
        <f>(IF(C38&lt;1000,50,0))+(IF(AND(C38&gt;1000,C38&lt;4999),100,0))+(IF(AND(C38&gt;5000,C38&lt;6999),200,0))+(IF(AND(C38&gt;7000,C38&lt;9999),300,0))+(IF(AND(C38&gt;10000,C38&lt;14999),600,0))+(IF(C38&gt;15000,1000,0))+(D38*1)+(E38*1)+(G38*1)+(F38*50)+(H38*1)+(I38*200)+(J38*100)</f>
        <v>677</v>
      </c>
    </row>
    <row r="39" spans="1:11" ht="27" customHeight="1">
      <c r="A39" s="1" t="s">
        <v>409</v>
      </c>
      <c r="B39" s="1" t="s">
        <v>410</v>
      </c>
      <c r="C39" s="1">
        <v>5511</v>
      </c>
      <c r="D39" s="1">
        <v>21</v>
      </c>
      <c r="E39" s="1">
        <v>7</v>
      </c>
      <c r="F39" s="1">
        <v>6</v>
      </c>
      <c r="G39" s="1">
        <v>15</v>
      </c>
      <c r="H39" s="1">
        <v>18</v>
      </c>
      <c r="J39" s="1">
        <v>1</v>
      </c>
      <c r="K39" s="4">
        <f>(IF(C39&lt;1000,50,0))+(IF(AND(C39&gt;1000,C39&lt;4999),100,0))+(IF(AND(C39&gt;5000,C39&lt;6999),200,0))+(IF(AND(C39&gt;7000,C39&lt;9999),300,0))+(IF(AND(C39&gt;10000,C39&lt;14999),600,0))+(IF(C39&gt;15000,1000,0))+(D39*1)+(E39*1)+(G39*1)+(F39*50)+(H39*1)+(I39*200)+(J39*100)</f>
        <v>661</v>
      </c>
    </row>
    <row r="40" spans="1:11" ht="27" customHeight="1">
      <c r="A40" s="1" t="s">
        <v>195</v>
      </c>
      <c r="B40" s="1" t="s">
        <v>196</v>
      </c>
      <c r="C40" s="1">
        <v>7156</v>
      </c>
      <c r="D40" s="1">
        <v>4</v>
      </c>
      <c r="E40" s="1">
        <v>20</v>
      </c>
      <c r="F40" s="1">
        <v>6</v>
      </c>
      <c r="G40" s="1">
        <v>18</v>
      </c>
      <c r="H40" s="1">
        <v>12</v>
      </c>
      <c r="K40" s="4">
        <f>(IF(C40&lt;1000,50,0))+(IF(AND(C40&gt;1000,C40&lt;4999),100,0))+(IF(AND(C40&gt;5000,C40&lt;6999),200,0))+(IF(AND(C40&gt;7000,C40&lt;9999),300,0))+(IF(AND(C40&gt;10000,C40&lt;14999),600,0))+(IF(C40&gt;15000,1000,0))+(D40*1)+(E40*1)+(G40*1)+(F40*50)+(H40*1)+(I40*200)+(J40*100)</f>
        <v>654</v>
      </c>
    </row>
    <row r="41" spans="1:11" ht="27" customHeight="1">
      <c r="A41" s="1" t="s">
        <v>160</v>
      </c>
      <c r="B41" s="1" t="s">
        <v>161</v>
      </c>
      <c r="C41" s="1">
        <v>11788</v>
      </c>
      <c r="D41" s="1">
        <v>0</v>
      </c>
      <c r="E41" s="1">
        <v>7</v>
      </c>
      <c r="F41" s="1">
        <v>0</v>
      </c>
      <c r="G41" s="1">
        <v>35</v>
      </c>
      <c r="H41" s="1">
        <v>4</v>
      </c>
      <c r="K41" s="4">
        <f>(IF(C41&lt;1000,50,0))+(IF(AND(C41&gt;1000,C41&lt;4999),100,0))+(IF(AND(C41&gt;5000,C41&lt;6999),200,0))+(IF(AND(C41&gt;7000,C41&lt;9999),300,0))+(IF(AND(C41&gt;10000,C41&lt;14999),600,0))+(IF(C41&gt;15000,1000,0))+(D41*1)+(E41*1)+(G41*1)+(F41*50)+(H41*1)+(I41*200)+(J41*100)</f>
        <v>646</v>
      </c>
    </row>
    <row r="42" spans="1:11" ht="27" customHeight="1">
      <c r="A42" s="1" t="s">
        <v>321</v>
      </c>
      <c r="B42" s="1" t="s">
        <v>322</v>
      </c>
      <c r="C42" s="1">
        <v>14116</v>
      </c>
      <c r="E42" s="1">
        <v>3</v>
      </c>
      <c r="F42" s="1">
        <v>0</v>
      </c>
      <c r="G42" s="1">
        <v>7</v>
      </c>
      <c r="H42" s="1">
        <v>13</v>
      </c>
      <c r="K42" s="4">
        <f>(IF(C42&lt;1000,50,0))+(IF(AND(C42&gt;1000,C42&lt;4999),100,0))+(IF(AND(C42&gt;5000,C42&lt;6999),200,0))+(IF(AND(C42&gt;7000,C42&lt;9999),300,0))+(IF(AND(C42&gt;10000,C42&lt;14999),600,0))+(IF(C42&gt;15000,1000,0))+(D42*1)+(E42*1)+(G42*1)+(F42*50)+(H42*1)+(I42*200)+(J42*100)</f>
        <v>623</v>
      </c>
    </row>
    <row r="43" spans="1:11" ht="27" customHeight="1">
      <c r="A43" s="1" t="s">
        <v>110</v>
      </c>
      <c r="B43" s="1" t="s">
        <v>111</v>
      </c>
      <c r="C43" s="1">
        <v>14369</v>
      </c>
      <c r="D43" s="1">
        <v>5</v>
      </c>
      <c r="E43" s="1">
        <v>1</v>
      </c>
      <c r="F43" s="1">
        <v>0</v>
      </c>
      <c r="G43" s="1">
        <v>5</v>
      </c>
      <c r="H43" s="1">
        <v>0</v>
      </c>
      <c r="K43" s="4">
        <f>(IF(C43&lt;1000,50,0))+(IF(AND(C43&gt;1000,C43&lt;4999),100,0))+(IF(AND(C43&gt;5000,C43&lt;6999),200,0))+(IF(AND(C43&gt;7000,C43&lt;9999),300,0))+(IF(AND(C43&gt;10000,C43&lt;14999),600,0))+(IF(C43&gt;15000,1000,0))+(D43*1)+(E43*1)+(G43*1)+(F43*50)+(H43*1)+(I43*200)+(J43*100)</f>
        <v>611</v>
      </c>
    </row>
    <row r="44" spans="1:11" ht="27" customHeight="1">
      <c r="A44" s="1" t="s">
        <v>243</v>
      </c>
      <c r="B44" s="1" t="s">
        <v>244</v>
      </c>
      <c r="C44" s="1">
        <v>14614</v>
      </c>
      <c r="E44" s="1">
        <v>0</v>
      </c>
      <c r="G44" s="1">
        <v>4</v>
      </c>
      <c r="H44" s="1">
        <v>0</v>
      </c>
      <c r="K44" s="4">
        <f>(IF(C44&lt;1000,50,0))+(IF(AND(C44&gt;1000,C44&lt;4999),100,0))+(IF(AND(C44&gt;5000,C44&lt;6999),200,0))+(IF(AND(C44&gt;7000,C44&lt;9999),300,0))+(IF(AND(C44&gt;10000,C44&lt;14999),600,0))+(IF(C44&gt;15000,1000,0))+(D44*1)+(E44*1)+(G44*1)+(F44*50)+(H44*1)+(I44*200)+(J44*100)</f>
        <v>604</v>
      </c>
    </row>
    <row r="45" spans="1:11" ht="27" customHeight="1">
      <c r="A45" s="1" t="s">
        <v>156</v>
      </c>
      <c r="B45" s="1" t="s">
        <v>157</v>
      </c>
      <c r="C45" s="1">
        <v>9377</v>
      </c>
      <c r="D45" s="1">
        <v>29</v>
      </c>
      <c r="E45" s="1">
        <v>20</v>
      </c>
      <c r="F45" s="1">
        <v>4</v>
      </c>
      <c r="G45" s="1">
        <v>18</v>
      </c>
      <c r="H45" s="1">
        <v>29</v>
      </c>
      <c r="K45" s="4">
        <f>(IF(C45&lt;1000,50,0))+(IF(AND(C45&gt;1000,C45&lt;4999),100,0))+(IF(AND(C45&gt;5000,C45&lt;6999),200,0))+(IF(AND(C45&gt;7000,C45&lt;9999),300,0))+(IF(AND(C45&gt;10000,C45&lt;14999),600,0))+(IF(C45&gt;15000,1000,0))+(D45*1)+(E45*1)+(G45*1)+(F45*50)+(H45*1)+(I45*200)+(J45*100)</f>
        <v>596</v>
      </c>
    </row>
    <row r="46" spans="1:11" ht="27" customHeight="1">
      <c r="A46" s="1" t="s">
        <v>805</v>
      </c>
      <c r="B46" s="1" t="s">
        <v>806</v>
      </c>
      <c r="C46" s="1">
        <v>7554</v>
      </c>
      <c r="D46" s="1">
        <v>11</v>
      </c>
      <c r="E46" s="1">
        <v>7</v>
      </c>
      <c r="F46" s="1">
        <v>1</v>
      </c>
      <c r="G46" s="1">
        <v>10</v>
      </c>
      <c r="H46" s="1">
        <v>4</v>
      </c>
      <c r="I46" s="1">
        <v>1</v>
      </c>
      <c r="K46" s="4">
        <f>(IF(C46&lt;1000,50,0))+(IF(AND(C46&gt;1000,C46&lt;4999),100,0))+(IF(AND(C46&gt;5000,C46&lt;6999),200,0))+(IF(AND(C46&gt;7000,C46&lt;9999),300,0))+(IF(AND(C46&gt;10000,C46&lt;14999),600,0))+(IF(C46&gt;15000,1000,0))+(D46*1)+(E46*1)+(G46*1)+(F46*50)+(H46*1)+(I46*200)+(J46*100)</f>
        <v>582</v>
      </c>
    </row>
    <row r="47" spans="1:11" ht="27" customHeight="1">
      <c r="A47" s="1" t="s">
        <v>359</v>
      </c>
      <c r="B47" s="1" t="s">
        <v>360</v>
      </c>
      <c r="C47" s="1">
        <v>9034</v>
      </c>
      <c r="D47" s="1">
        <v>35</v>
      </c>
      <c r="E47" s="1">
        <v>43</v>
      </c>
      <c r="F47" s="1">
        <v>3</v>
      </c>
      <c r="G47" s="1">
        <v>24</v>
      </c>
      <c r="H47" s="1">
        <v>25</v>
      </c>
      <c r="K47" s="4">
        <f>(IF(C47&lt;1000,50,0))+(IF(AND(C47&gt;1000,C47&lt;4999),100,0))+(IF(AND(C47&gt;5000,C47&lt;6999),200,0))+(IF(AND(C47&gt;7000,C47&lt;9999),300,0))+(IF(AND(C47&gt;10000,C47&lt;14999),600,0))+(IF(C47&gt;15000,1000,0))+(D47*1)+(E47*1)+(G47*1)+(F47*50)+(H47*1)+(I47*200)+(J47*100)</f>
        <v>577</v>
      </c>
    </row>
    <row r="48" spans="1:11" ht="27" customHeight="1">
      <c r="A48" s="1" t="s">
        <v>527</v>
      </c>
      <c r="B48" s="1" t="s">
        <v>528</v>
      </c>
      <c r="C48" s="1">
        <v>5651</v>
      </c>
      <c r="D48" s="1">
        <v>20</v>
      </c>
      <c r="E48" s="1">
        <v>13</v>
      </c>
      <c r="F48" s="1">
        <v>2</v>
      </c>
      <c r="G48" s="1">
        <v>23</v>
      </c>
      <c r="H48" s="1">
        <v>1</v>
      </c>
      <c r="I48" s="1">
        <v>1</v>
      </c>
      <c r="K48" s="4">
        <f>(IF(C48&lt;1000,50,0))+(IF(AND(C48&gt;1000,C48&lt;4999),100,0))+(IF(AND(C48&gt;5000,C48&lt;6999),200,0))+(IF(AND(C48&gt;7000,C48&lt;9999),300,0))+(IF(AND(C48&gt;10000,C48&lt;14999),600,0))+(IF(C48&gt;15000,1000,0))+(D48*1)+(E48*1)+(G48*1)+(F48*50)+(H48*1)+(I48*200)+(J48*100)</f>
        <v>557</v>
      </c>
    </row>
    <row r="49" spans="1:11" ht="27" customHeight="1">
      <c r="A49" s="1" t="s">
        <v>253</v>
      </c>
      <c r="B49" s="1" t="s">
        <v>254</v>
      </c>
      <c r="C49" s="1">
        <v>5070</v>
      </c>
      <c r="D49" s="1">
        <v>16</v>
      </c>
      <c r="E49" s="1">
        <v>20</v>
      </c>
      <c r="F49" s="1">
        <v>2</v>
      </c>
      <c r="G49" s="1">
        <v>17</v>
      </c>
      <c r="H49" s="1">
        <v>0</v>
      </c>
      <c r="I49" s="1">
        <v>1</v>
      </c>
      <c r="K49" s="4">
        <f>(IF(C49&lt;1000,50,0))+(IF(AND(C49&gt;1000,C49&lt;4999),100,0))+(IF(AND(C49&gt;5000,C49&lt;6999),200,0))+(IF(AND(C49&gt;7000,C49&lt;9999),300,0))+(IF(AND(C49&gt;10000,C49&lt;14999),600,0))+(IF(C49&gt;15000,1000,0))+(D49*1)+(E49*1)+(G49*1)+(F49*50)+(H49*1)+(I49*200)+(J49*100)</f>
        <v>553</v>
      </c>
    </row>
    <row r="50" spans="1:11" ht="27" customHeight="1">
      <c r="A50" s="1" t="s">
        <v>42</v>
      </c>
      <c r="B50" s="1" t="s">
        <v>43</v>
      </c>
      <c r="C50" s="1">
        <v>4088</v>
      </c>
      <c r="D50" s="1">
        <v>66</v>
      </c>
      <c r="E50" s="1">
        <v>57</v>
      </c>
      <c r="F50" s="1">
        <v>5</v>
      </c>
      <c r="G50" s="1">
        <v>42</v>
      </c>
      <c r="H50" s="1">
        <v>8</v>
      </c>
      <c r="K50" s="4">
        <f>(IF(C50&lt;1000,50,0))+(IF(AND(C50&gt;1000,C50&lt;4999),100,0))+(IF(AND(C50&gt;5000,C50&lt;6999),200,0))+(IF(AND(C50&gt;7000,C50&lt;9999),300,0))+(IF(AND(C50&gt;10000,C50&lt;14999),600,0))+(IF(C50&gt;15000,1000,0))+(D50*1)+(E50*1)+(G50*1)+(F50*50)+(H50*1)+(I50*200)+(J50*100)</f>
        <v>523</v>
      </c>
    </row>
    <row r="51" spans="1:11" ht="27" customHeight="1">
      <c r="A51" s="1" t="s">
        <v>1262</v>
      </c>
      <c r="B51" s="1" t="s">
        <v>1263</v>
      </c>
      <c r="C51" s="1">
        <v>7819</v>
      </c>
      <c r="E51" s="1">
        <v>12</v>
      </c>
      <c r="F51" s="1">
        <v>2</v>
      </c>
      <c r="G51" s="1">
        <v>11</v>
      </c>
      <c r="H51" s="1">
        <v>0</v>
      </c>
      <c r="J51" s="1">
        <v>1</v>
      </c>
      <c r="K51" s="4">
        <f>(IF(C51&lt;1000,50,0))+(IF(AND(C51&gt;1000,C51&lt;4999),100,0))+(IF(AND(C51&gt;5000,C51&lt;6999),200,0))+(IF(AND(C51&gt;7000,C51&lt;9999),300,0))+(IF(AND(C51&gt;10000,C51&lt;14999),600,0))+(IF(C51&gt;15000,1000,0))+(D51*1)+(E51*1)+(G51*1)+(F51*50)+(H51*1)+(I51*200)+(J51*100)</f>
        <v>523</v>
      </c>
    </row>
    <row r="52" spans="1:11" ht="27" customHeight="1">
      <c r="A52" s="1" t="s">
        <v>23</v>
      </c>
      <c r="B52" s="1" t="s">
        <v>24</v>
      </c>
      <c r="C52" s="1">
        <v>7916</v>
      </c>
      <c r="D52" s="1">
        <v>28</v>
      </c>
      <c r="E52" s="1">
        <v>12</v>
      </c>
      <c r="F52" s="1">
        <v>1</v>
      </c>
      <c r="G52" s="1">
        <v>21</v>
      </c>
      <c r="H52" s="1">
        <v>2</v>
      </c>
      <c r="J52" s="1">
        <v>1</v>
      </c>
      <c r="K52" s="4">
        <f>(IF(C52&lt;1000,50,0))+(IF(AND(C52&gt;1000,C52&lt;4999),100,0))+(IF(AND(C52&gt;5000,C52&lt;6999),200,0))+(IF(AND(C52&gt;7000,C52&lt;9999),300,0))+(IF(AND(C52&gt;10000,C52&lt;14999),600,0))+(IF(C52&gt;15000,1000,0))+(D52*1)+(E52*1)+(G52*1)+(F52*50)+(H52*1)+(I52*200)+(J52*100)</f>
        <v>513</v>
      </c>
    </row>
    <row r="53" spans="1:11" ht="27" customHeight="1">
      <c r="A53" s="1" t="s">
        <v>1160</v>
      </c>
      <c r="B53" s="1" t="s">
        <v>1161</v>
      </c>
      <c r="C53" s="1">
        <v>5777</v>
      </c>
      <c r="D53" s="1">
        <v>0</v>
      </c>
      <c r="E53" s="1">
        <v>108</v>
      </c>
      <c r="F53" s="1">
        <v>0</v>
      </c>
      <c r="G53" s="1">
        <v>38</v>
      </c>
      <c r="H53" s="1">
        <v>9</v>
      </c>
      <c r="J53" s="1">
        <v>1</v>
      </c>
      <c r="K53" s="4">
        <f>(IF(C53&lt;1000,50,0))+(IF(AND(C53&gt;1000,C53&lt;4999),100,0))+(IF(AND(C53&gt;5000,C53&lt;6999),200,0))+(IF(AND(C53&gt;7000,C53&lt;9999),300,0))+(IF(AND(C53&gt;10000,C53&lt;14999),600,0))+(IF(C53&gt;15000,1000,0))+(D53*1)+(E53*1)+(G53*1)+(F53*50)+(H53*1)+(I53*200)+(J53*100)</f>
        <v>455</v>
      </c>
    </row>
    <row r="54" spans="1:11" ht="27" customHeight="1">
      <c r="A54" s="1" t="s">
        <v>118</v>
      </c>
      <c r="B54" s="1" t="s">
        <v>119</v>
      </c>
      <c r="C54" s="1">
        <v>6997</v>
      </c>
      <c r="D54" s="1">
        <v>27</v>
      </c>
      <c r="E54" s="1">
        <v>8</v>
      </c>
      <c r="F54" s="1">
        <v>1</v>
      </c>
      <c r="G54" s="1">
        <v>18</v>
      </c>
      <c r="H54" s="1">
        <v>50</v>
      </c>
      <c r="J54" s="1">
        <v>1</v>
      </c>
      <c r="K54" s="4">
        <f>(IF(C54&lt;1000,50,0))+(IF(AND(C54&gt;1000,C54&lt;4999),100,0))+(IF(AND(C54&gt;5000,C54&lt;6999),200,0))+(IF(AND(C54&gt;7000,C54&lt;9999),300,0))+(IF(AND(C54&gt;10000,C54&lt;14999),600,0))+(IF(C54&gt;15000,1000,0))+(D54*1)+(E54*1)+(G54*1)+(F54*50)+(H54*1)+(I54*200)+(J54*100)</f>
        <v>453</v>
      </c>
    </row>
    <row r="55" spans="1:11" ht="27" customHeight="1">
      <c r="A55" s="1" t="s">
        <v>177</v>
      </c>
      <c r="B55" s="1" t="s">
        <v>178</v>
      </c>
      <c r="C55" s="1">
        <v>5052</v>
      </c>
      <c r="D55" s="1">
        <v>16</v>
      </c>
      <c r="E55" s="1">
        <v>13</v>
      </c>
      <c r="F55" s="1">
        <v>2</v>
      </c>
      <c r="G55" s="1">
        <v>13</v>
      </c>
      <c r="H55" s="1">
        <v>5</v>
      </c>
      <c r="J55" s="1">
        <v>1</v>
      </c>
      <c r="K55" s="4">
        <f>(IF(C55&lt;1000,50,0))+(IF(AND(C55&gt;1000,C55&lt;4999),100,0))+(IF(AND(C55&gt;5000,C55&lt;6999),200,0))+(IF(AND(C55&gt;7000,C55&lt;9999),300,0))+(IF(AND(C55&gt;10000,C55&lt;14999),600,0))+(IF(C55&gt;15000,1000,0))+(D55*1)+(E55*1)+(G55*1)+(F55*50)+(H55*1)+(I55*200)+(J55*100)</f>
        <v>447</v>
      </c>
    </row>
    <row r="56" spans="1:11" ht="27" customHeight="1">
      <c r="A56" s="1" t="s">
        <v>1378</v>
      </c>
      <c r="B56" s="1" t="s">
        <v>1379</v>
      </c>
      <c r="C56" s="1">
        <v>5480</v>
      </c>
      <c r="D56" s="1">
        <v>7</v>
      </c>
      <c r="E56" s="1">
        <v>9</v>
      </c>
      <c r="F56" s="1">
        <v>2</v>
      </c>
      <c r="G56" s="1">
        <v>10</v>
      </c>
      <c r="H56" s="1">
        <v>4</v>
      </c>
      <c r="J56" s="1">
        <v>1</v>
      </c>
      <c r="K56" s="4">
        <f>(IF(C56&lt;1000,50,0))+(IF(AND(C56&gt;1000,C56&lt;4999),100,0))+(IF(AND(C56&gt;5000,C56&lt;6999),200,0))+(IF(AND(C56&gt;7000,C56&lt;9999),300,0))+(IF(AND(C56&gt;10000,C56&lt;14999),600,0))+(IF(C56&gt;15000,1000,0))+(D56*1)+(E56*1)+(G56*1)+(F56*50)+(H56*1)+(I56*200)+(J56*100)</f>
        <v>430</v>
      </c>
    </row>
    <row r="57" spans="1:11" ht="27" customHeight="1">
      <c r="A57" s="1" t="s">
        <v>551</v>
      </c>
      <c r="B57" s="1" t="s">
        <v>552</v>
      </c>
      <c r="C57" s="1">
        <v>7314</v>
      </c>
      <c r="D57" s="1">
        <v>0</v>
      </c>
      <c r="E57" s="1">
        <v>12</v>
      </c>
      <c r="F57" s="1">
        <v>0</v>
      </c>
      <c r="G57" s="1">
        <v>11</v>
      </c>
      <c r="H57" s="1">
        <v>0</v>
      </c>
      <c r="J57" s="1">
        <v>1</v>
      </c>
      <c r="K57" s="4">
        <f>(IF(C57&lt;1000,50,0))+(IF(AND(C57&gt;1000,C57&lt;4999),100,0))+(IF(AND(C57&gt;5000,C57&lt;6999),200,0))+(IF(AND(C57&gt;7000,C57&lt;9999),300,0))+(IF(AND(C57&gt;10000,C57&lt;14999),600,0))+(IF(C57&gt;15000,1000,0))+(D57*1)+(E57*1)+(G57*1)+(F57*50)+(H57*1)+(I57*200)+(J57*100)</f>
        <v>423</v>
      </c>
    </row>
    <row r="58" spans="1:11" ht="27" customHeight="1">
      <c r="A58" s="1" t="s">
        <v>142</v>
      </c>
      <c r="B58" s="1" t="s">
        <v>143</v>
      </c>
      <c r="C58" s="1">
        <v>8266</v>
      </c>
      <c r="D58" s="1">
        <v>0</v>
      </c>
      <c r="E58" s="1">
        <v>25</v>
      </c>
      <c r="F58" s="1">
        <v>1</v>
      </c>
      <c r="G58" s="1">
        <v>18</v>
      </c>
      <c r="H58" s="1">
        <v>3</v>
      </c>
      <c r="K58" s="4">
        <f>(IF(C58&lt;1000,50,0))+(IF(AND(C58&gt;1000,C58&lt;4999),100,0))+(IF(AND(C58&gt;5000,C58&lt;6999),200,0))+(IF(AND(C58&gt;7000,C58&lt;9999),300,0))+(IF(AND(C58&gt;10000,C58&lt;14999),600,0))+(IF(C58&gt;15000,1000,0))+(D58*1)+(E58*1)+(G58*1)+(F58*50)+(H58*1)+(I58*200)+(J58*100)</f>
        <v>396</v>
      </c>
    </row>
    <row r="59" spans="1:11" ht="27" customHeight="1">
      <c r="A59" s="1" t="s">
        <v>389</v>
      </c>
      <c r="B59" s="1" t="s">
        <v>390</v>
      </c>
      <c r="C59" s="1">
        <v>6387</v>
      </c>
      <c r="D59" s="1">
        <v>9</v>
      </c>
      <c r="E59" s="1">
        <v>9</v>
      </c>
      <c r="F59" s="1">
        <v>3</v>
      </c>
      <c r="G59" s="1">
        <v>10</v>
      </c>
      <c r="H59" s="1">
        <v>6</v>
      </c>
      <c r="K59" s="4">
        <f>(IF(C59&lt;1000,50,0))+(IF(AND(C59&gt;1000,C59&lt;4999),100,0))+(IF(AND(C59&gt;5000,C59&lt;6999),200,0))+(IF(AND(C59&gt;7000,C59&lt;9999),300,0))+(IF(AND(C59&gt;10000,C59&lt;14999),600,0))+(IF(C59&gt;15000,1000,0))+(D59*1)+(E59*1)+(G59*1)+(F59*50)+(H59*1)+(I59*200)+(J59*100)</f>
        <v>384</v>
      </c>
    </row>
    <row r="60" spans="1:11" ht="27" customHeight="1">
      <c r="A60" s="1" t="s">
        <v>264</v>
      </c>
      <c r="B60" s="1" t="s">
        <v>265</v>
      </c>
      <c r="C60" s="1">
        <v>9277</v>
      </c>
      <c r="E60" s="1">
        <v>12</v>
      </c>
      <c r="F60" s="1">
        <v>1</v>
      </c>
      <c r="G60" s="1">
        <v>11</v>
      </c>
      <c r="H60" s="1">
        <v>1</v>
      </c>
      <c r="K60" s="4">
        <f>(IF(C60&lt;1000,50,0))+(IF(AND(C60&gt;1000,C60&lt;4999),100,0))+(IF(AND(C60&gt;5000,C60&lt;6999),200,0))+(IF(AND(C60&gt;7000,C60&lt;9999),300,0))+(IF(AND(C60&gt;10000,C60&lt;14999),600,0))+(IF(C60&gt;15000,1000,0))+(D60*1)+(E60*1)+(G60*1)+(F60*50)+(H60*1)+(I60*200)+(J60*100)</f>
        <v>374</v>
      </c>
    </row>
    <row r="61" spans="1:11" ht="27" customHeight="1">
      <c r="A61" s="1" t="s">
        <v>1875</v>
      </c>
      <c r="B61" s="1" t="s">
        <v>1876</v>
      </c>
      <c r="C61" s="1">
        <v>1331</v>
      </c>
      <c r="E61" s="1">
        <v>8</v>
      </c>
      <c r="F61" s="1">
        <v>3</v>
      </c>
      <c r="G61" s="1">
        <v>9</v>
      </c>
      <c r="H61" s="1">
        <v>0</v>
      </c>
      <c r="J61" s="1">
        <v>1</v>
      </c>
      <c r="K61" s="4">
        <f>(IF(C61&lt;1000,50,0))+(IF(AND(C61&gt;1000,C61&lt;4999),100,0))+(IF(AND(C61&gt;5000,C61&lt;6999),200,0))+(IF(AND(C61&gt;7000,C61&lt;9999),300,0))+(IF(AND(C61&gt;10000,C61&lt;14999),600,0))+(IF(C61&gt;15000,1000,0))+(D61*1)+(E61*1)+(G61*1)+(F61*50)+(H61*1)+(I61*200)+(J61*100)</f>
        <v>367</v>
      </c>
    </row>
    <row r="62" spans="1:11" ht="27" customHeight="1">
      <c r="A62" s="1" t="s">
        <v>1229</v>
      </c>
      <c r="B62" s="1" t="s">
        <v>1230</v>
      </c>
      <c r="C62" s="1">
        <v>3687</v>
      </c>
      <c r="E62" s="1">
        <v>22</v>
      </c>
      <c r="F62" s="1">
        <v>1</v>
      </c>
      <c r="G62" s="1">
        <v>28</v>
      </c>
      <c r="H62" s="1">
        <v>64</v>
      </c>
      <c r="J62" s="1">
        <v>1</v>
      </c>
      <c r="K62" s="4">
        <f>(IF(C62&lt;1000,50,0))+(IF(AND(C62&gt;1000,C62&lt;4999),100,0))+(IF(AND(C62&gt;5000,C62&lt;6999),200,0))+(IF(AND(C62&gt;7000,C62&lt;9999),300,0))+(IF(AND(C62&gt;10000,C62&lt;14999),600,0))+(IF(C62&gt;15000,1000,0))+(D62*1)+(E62*1)+(G62*1)+(F62*50)+(H62*1)+(I62*200)+(J62*100)</f>
        <v>364</v>
      </c>
    </row>
    <row r="63" spans="1:11" ht="27" customHeight="1">
      <c r="A63" s="1" t="s">
        <v>343</v>
      </c>
      <c r="B63" s="1" t="s">
        <v>344</v>
      </c>
      <c r="C63" s="1">
        <v>7175</v>
      </c>
      <c r="D63" s="1">
        <v>0</v>
      </c>
      <c r="E63" s="1">
        <v>17</v>
      </c>
      <c r="F63" s="1">
        <v>0</v>
      </c>
      <c r="G63" s="1">
        <v>10</v>
      </c>
      <c r="H63" s="1">
        <v>10</v>
      </c>
      <c r="K63" s="4">
        <f>(IF(C63&lt;1000,50,0))+(IF(AND(C63&gt;1000,C63&lt;4999),100,0))+(IF(AND(C63&gt;5000,C63&lt;6999),200,0))+(IF(AND(C63&gt;7000,C63&lt;9999),300,0))+(IF(AND(C63&gt;10000,C63&lt;14999),600,0))+(IF(C63&gt;15000,1000,0))+(D63*1)+(E63*1)+(G63*1)+(F63*50)+(H63*1)+(I63*200)+(J63*100)</f>
        <v>337</v>
      </c>
    </row>
    <row r="64" spans="1:11" ht="27" customHeight="1">
      <c r="A64" s="1" t="s">
        <v>116</v>
      </c>
      <c r="B64" s="1" t="s">
        <v>117</v>
      </c>
      <c r="C64" s="1">
        <v>3847</v>
      </c>
      <c r="E64" s="1">
        <v>8</v>
      </c>
      <c r="F64" s="1">
        <v>4</v>
      </c>
      <c r="G64" s="1">
        <v>7</v>
      </c>
      <c r="H64" s="1">
        <v>14</v>
      </c>
      <c r="K64" s="4">
        <f>(IF(C64&lt;1000,50,0))+(IF(AND(C64&gt;1000,C64&lt;4999),100,0))+(IF(AND(C64&gt;5000,C64&lt;6999),200,0))+(IF(AND(C64&gt;7000,C64&lt;9999),300,0))+(IF(AND(C64&gt;10000,C64&lt;14999),600,0))+(IF(C64&gt;15000,1000,0))+(D64*1)+(E64*1)+(G64*1)+(F64*50)+(H64*1)+(I64*200)+(J64*100)</f>
        <v>329</v>
      </c>
    </row>
    <row r="65" spans="1:11" ht="27" customHeight="1">
      <c r="A65" s="1" t="s">
        <v>1345</v>
      </c>
      <c r="B65" s="1" t="s">
        <v>1346</v>
      </c>
      <c r="C65" s="1">
        <v>5953</v>
      </c>
      <c r="D65" s="1">
        <v>10</v>
      </c>
      <c r="E65" s="1">
        <v>7</v>
      </c>
      <c r="F65" s="1">
        <v>2</v>
      </c>
      <c r="G65" s="1">
        <v>5</v>
      </c>
      <c r="H65" s="1">
        <v>3</v>
      </c>
      <c r="K65" s="4">
        <f>(IF(C65&lt;1000,50,0))+(IF(AND(C65&gt;1000,C65&lt;4999),100,0))+(IF(AND(C65&gt;5000,C65&lt;6999),200,0))+(IF(AND(C65&gt;7000,C65&lt;9999),300,0))+(IF(AND(C65&gt;10000,C65&lt;14999),600,0))+(IF(C65&gt;15000,1000,0))+(D65*1)+(E65*1)+(G65*1)+(F65*50)+(H65*1)+(I65*200)+(J65*100)</f>
        <v>325</v>
      </c>
    </row>
    <row r="66" spans="1:11" ht="27" customHeight="1">
      <c r="A66" s="1" t="s">
        <v>803</v>
      </c>
      <c r="B66" s="1" t="s">
        <v>804</v>
      </c>
      <c r="C66" s="1">
        <v>6896</v>
      </c>
      <c r="D66" s="1">
        <v>8</v>
      </c>
      <c r="E66" s="1">
        <v>5</v>
      </c>
      <c r="F66" s="1">
        <v>0</v>
      </c>
      <c r="G66" s="1">
        <v>8</v>
      </c>
      <c r="H66" s="1">
        <v>0</v>
      </c>
      <c r="J66" s="1">
        <v>1</v>
      </c>
      <c r="K66" s="4">
        <f>(IF(C66&lt;1000,50,0))+(IF(AND(C66&gt;1000,C66&lt;4999),100,0))+(IF(AND(C66&gt;5000,C66&lt;6999),200,0))+(IF(AND(C66&gt;7000,C66&lt;9999),300,0))+(IF(AND(C66&gt;10000,C66&lt;14999),600,0))+(IF(C66&gt;15000,1000,0))+(D66*1)+(E66*1)+(G66*1)+(F66*50)+(H66*1)+(I66*200)+(J66*100)</f>
        <v>321</v>
      </c>
    </row>
    <row r="67" spans="1:11" ht="27" customHeight="1">
      <c r="A67" s="1" t="s">
        <v>1967</v>
      </c>
      <c r="B67" s="1" t="s">
        <v>1968</v>
      </c>
      <c r="C67" s="1">
        <v>1241</v>
      </c>
      <c r="E67" s="1">
        <v>21</v>
      </c>
      <c r="F67" s="1">
        <v>3</v>
      </c>
      <c r="G67" s="1">
        <v>24</v>
      </c>
      <c r="H67" s="1">
        <v>25</v>
      </c>
      <c r="K67" s="4">
        <f>(IF(C67&lt;1000,50,0))+(IF(AND(C67&gt;1000,C67&lt;4999),100,0))+(IF(AND(C67&gt;5000,C67&lt;6999),200,0))+(IF(AND(C67&gt;7000,C67&lt;9999),300,0))+(IF(AND(C67&gt;10000,C67&lt;14999),600,0))+(IF(C67&gt;15000,1000,0))+(D67*1)+(E67*1)+(G67*1)+(F67*50)+(H67*1)+(I67*200)+(J67*100)</f>
        <v>320</v>
      </c>
    </row>
    <row r="68" spans="1:11" ht="27" customHeight="1">
      <c r="A68" s="1" t="s">
        <v>323</v>
      </c>
      <c r="B68" s="1" t="s">
        <v>324</v>
      </c>
      <c r="C68" s="1">
        <v>7718</v>
      </c>
      <c r="E68" s="1">
        <v>11</v>
      </c>
      <c r="F68" s="1">
        <v>0</v>
      </c>
      <c r="G68" s="1">
        <v>9</v>
      </c>
      <c r="H68" s="1">
        <v>0</v>
      </c>
      <c r="K68" s="4">
        <f>(IF(C68&lt;1000,50,0))+(IF(AND(C68&gt;1000,C68&lt;4999),100,0))+(IF(AND(C68&gt;5000,C68&lt;6999),200,0))+(IF(AND(C68&gt;7000,C68&lt;9999),300,0))+(IF(AND(C68&gt;10000,C68&lt;14999),600,0))+(IF(C68&gt;15000,1000,0))+(D68*1)+(E68*1)+(G68*1)+(F68*50)+(H68*1)+(I68*200)+(J68*100)</f>
        <v>320</v>
      </c>
    </row>
    <row r="69" spans="1:11" ht="27" customHeight="1">
      <c r="A69" s="1" t="s">
        <v>217</v>
      </c>
      <c r="B69" s="1" t="s">
        <v>218</v>
      </c>
      <c r="C69" s="1">
        <v>9667</v>
      </c>
      <c r="E69" s="1">
        <v>0</v>
      </c>
      <c r="G69" s="1">
        <v>9</v>
      </c>
      <c r="H69" s="1">
        <v>5</v>
      </c>
      <c r="K69" s="4">
        <f>(IF(C69&lt;1000,50,0))+(IF(AND(C69&gt;1000,C69&lt;4999),100,0))+(IF(AND(C69&gt;5000,C69&lt;6999),200,0))+(IF(AND(C69&gt;7000,C69&lt;9999),300,0))+(IF(AND(C69&gt;10000,C69&lt;14999),600,0))+(IF(C69&gt;15000,1000,0))+(D69*1)+(E69*1)+(G69*1)+(F69*50)+(H69*1)+(I69*200)+(J69*100)</f>
        <v>314</v>
      </c>
    </row>
    <row r="70" spans="1:11" ht="27" customHeight="1">
      <c r="A70" s="1" t="s">
        <v>96</v>
      </c>
      <c r="B70" s="1" t="s">
        <v>97</v>
      </c>
      <c r="C70" s="1">
        <v>7018</v>
      </c>
      <c r="E70" s="1">
        <v>4</v>
      </c>
      <c r="F70" s="1">
        <v>0</v>
      </c>
      <c r="G70" s="1">
        <v>9</v>
      </c>
      <c r="H70" s="1">
        <v>0</v>
      </c>
      <c r="K70" s="4">
        <f>(IF(C70&lt;1000,50,0))+(IF(AND(C70&gt;1000,C70&lt;4999),100,0))+(IF(AND(C70&gt;5000,C70&lt;6999),200,0))+(IF(AND(C70&gt;7000,C70&lt;9999),300,0))+(IF(AND(C70&gt;10000,C70&lt;14999),600,0))+(IF(C70&gt;15000,1000,0))+(D70*1)+(E70*1)+(G70*1)+(F70*50)+(H70*1)+(I70*200)+(J70*100)</f>
        <v>313</v>
      </c>
    </row>
    <row r="71" spans="1:11" ht="27" customHeight="1">
      <c r="A71" s="1" t="s">
        <v>27</v>
      </c>
      <c r="B71" s="1" t="s">
        <v>28</v>
      </c>
      <c r="C71" s="1">
        <v>5251</v>
      </c>
      <c r="D71" s="1">
        <v>21</v>
      </c>
      <c r="E71" s="1">
        <v>5</v>
      </c>
      <c r="F71" s="1">
        <v>1</v>
      </c>
      <c r="G71" s="1">
        <v>16</v>
      </c>
      <c r="H71" s="1">
        <v>19</v>
      </c>
      <c r="K71" s="4">
        <f>(IF(C71&lt;1000,50,0))+(IF(AND(C71&gt;1000,C71&lt;4999),100,0))+(IF(AND(C71&gt;5000,C71&lt;6999),200,0))+(IF(AND(C71&gt;7000,C71&lt;9999),300,0))+(IF(AND(C71&gt;10000,C71&lt;14999),600,0))+(IF(C71&gt;15000,1000,0))+(D71*1)+(E71*1)+(G71*1)+(F71*50)+(H71*1)+(I71*200)+(J71*100)</f>
        <v>311</v>
      </c>
    </row>
    <row r="72" spans="1:11" ht="27" customHeight="1">
      <c r="A72" s="1" t="s">
        <v>292</v>
      </c>
      <c r="B72" s="1" t="s">
        <v>293</v>
      </c>
      <c r="C72" s="1">
        <v>1299</v>
      </c>
      <c r="E72" s="1">
        <v>6</v>
      </c>
      <c r="F72" s="1">
        <v>2</v>
      </c>
      <c r="G72" s="1">
        <v>4</v>
      </c>
      <c r="H72" s="1">
        <v>0</v>
      </c>
      <c r="J72" s="1">
        <v>1</v>
      </c>
      <c r="K72" s="4">
        <f>(IF(C72&lt;1000,50,0))+(IF(AND(C72&gt;1000,C72&lt;4999),100,0))+(IF(AND(C72&gt;5000,C72&lt;6999),200,0))+(IF(AND(C72&gt;7000,C72&lt;9999),300,0))+(IF(AND(C72&gt;10000,C72&lt;14999),600,0))+(IF(C72&gt;15000,1000,0))+(D72*1)+(E72*1)+(G72*1)+(F72*50)+(H72*1)+(I72*200)+(J72*100)</f>
        <v>310</v>
      </c>
    </row>
    <row r="73" spans="1:11" ht="27" customHeight="1">
      <c r="A73" s="1" t="s">
        <v>1591</v>
      </c>
      <c r="B73" s="1" t="s">
        <v>1592</v>
      </c>
      <c r="C73" s="1">
        <v>5146</v>
      </c>
      <c r="E73" s="1">
        <v>44</v>
      </c>
      <c r="F73" s="1">
        <v>1</v>
      </c>
      <c r="G73" s="1">
        <v>15</v>
      </c>
      <c r="H73" s="1">
        <v>0</v>
      </c>
      <c r="K73" s="4">
        <f>(IF(C73&lt;1000,50,0))+(IF(AND(C73&gt;1000,C73&lt;4999),100,0))+(IF(AND(C73&gt;5000,C73&lt;6999),200,0))+(IF(AND(C73&gt;7000,C73&lt;9999),300,0))+(IF(AND(C73&gt;10000,C73&lt;14999),600,0))+(IF(C73&gt;15000,1000,0))+(D73*1)+(E73*1)+(G73*1)+(F73*50)+(H73*1)+(I73*200)+(J73*100)</f>
        <v>309</v>
      </c>
    </row>
    <row r="74" spans="1:11" ht="27" customHeight="1">
      <c r="A74" s="1" t="s">
        <v>347</v>
      </c>
      <c r="B74" s="1" t="s">
        <v>348</v>
      </c>
      <c r="C74" s="1">
        <v>7088</v>
      </c>
      <c r="E74" s="1">
        <v>0</v>
      </c>
      <c r="G74" s="1">
        <v>8</v>
      </c>
      <c r="H74" s="1">
        <v>0</v>
      </c>
      <c r="K74" s="4">
        <f>(IF(C74&lt;1000,50,0))+(IF(AND(C74&gt;1000,C74&lt;4999),100,0))+(IF(AND(C74&gt;5000,C74&lt;6999),200,0))+(IF(AND(C74&gt;7000,C74&lt;9999),300,0))+(IF(AND(C74&gt;10000,C74&lt;14999),600,0))+(IF(C74&gt;15000,1000,0))+(D74*1)+(E74*1)+(G74*1)+(F74*50)+(H74*1)+(I74*200)+(J74*100)</f>
        <v>308</v>
      </c>
    </row>
    <row r="75" spans="1:11" ht="27" customHeight="1">
      <c r="A75" s="1" t="s">
        <v>300</v>
      </c>
      <c r="B75" s="1" t="s">
        <v>301</v>
      </c>
      <c r="C75" s="1">
        <v>8549</v>
      </c>
      <c r="E75" s="1">
        <v>4</v>
      </c>
      <c r="F75" s="1">
        <v>0</v>
      </c>
      <c r="G75" s="1">
        <v>3</v>
      </c>
      <c r="H75" s="1">
        <v>0</v>
      </c>
      <c r="K75" s="4">
        <f>(IF(C75&lt;1000,50,0))+(IF(AND(C75&gt;1000,C75&lt;4999),100,0))+(IF(AND(C75&gt;5000,C75&lt;6999),200,0))+(IF(AND(C75&gt;7000,C75&lt;9999),300,0))+(IF(AND(C75&gt;10000,C75&lt;14999),600,0))+(IF(C75&gt;15000,1000,0))+(D75*1)+(E75*1)+(G75*1)+(F75*50)+(H75*1)+(I75*200)+(J75*100)</f>
        <v>307</v>
      </c>
    </row>
    <row r="76" spans="1:11" ht="27" customHeight="1">
      <c r="A76" s="1" t="s">
        <v>1138</v>
      </c>
      <c r="B76" s="1" t="s">
        <v>1139</v>
      </c>
      <c r="C76" s="1">
        <v>8583</v>
      </c>
      <c r="E76" s="1">
        <v>1</v>
      </c>
      <c r="F76" s="1">
        <v>0</v>
      </c>
      <c r="G76" s="1">
        <v>5</v>
      </c>
      <c r="H76" s="1">
        <v>0</v>
      </c>
      <c r="K76" s="4">
        <f>(IF(C76&lt;1000,50,0))+(IF(AND(C76&gt;1000,C76&lt;4999),100,0))+(IF(AND(C76&gt;5000,C76&lt;6999),200,0))+(IF(AND(C76&gt;7000,C76&lt;9999),300,0))+(IF(AND(C76&gt;10000,C76&lt;14999),600,0))+(IF(C76&gt;15000,1000,0))+(D76*1)+(E76*1)+(G76*1)+(F76*50)+(H76*1)+(I76*200)+(J76*100)</f>
        <v>306</v>
      </c>
    </row>
    <row r="77" spans="1:11" ht="27" customHeight="1">
      <c r="A77" s="1" t="s">
        <v>227</v>
      </c>
      <c r="B77" s="1" t="s">
        <v>228</v>
      </c>
      <c r="C77" s="1">
        <v>1066</v>
      </c>
      <c r="E77" s="1">
        <v>5</v>
      </c>
      <c r="F77" s="1">
        <v>0</v>
      </c>
      <c r="G77" s="1">
        <v>1</v>
      </c>
      <c r="H77" s="1">
        <v>0</v>
      </c>
      <c r="I77" s="1">
        <v>1</v>
      </c>
      <c r="K77" s="4">
        <f>(IF(C77&lt;1000,50,0))+(IF(AND(C77&gt;1000,C77&lt;4999),100,0))+(IF(AND(C77&gt;5000,C77&lt;6999),200,0))+(IF(AND(C77&gt;7000,C77&lt;9999),300,0))+(IF(AND(C77&gt;10000,C77&lt;14999),600,0))+(IF(C77&gt;15000,1000,0))+(D77*1)+(E77*1)+(G77*1)+(F77*50)+(H77*1)+(I77*200)+(J77*100)</f>
        <v>306</v>
      </c>
    </row>
    <row r="78" spans="1:11" ht="27" customHeight="1">
      <c r="A78" s="1" t="s">
        <v>307</v>
      </c>
      <c r="B78" s="1" t="s">
        <v>308</v>
      </c>
      <c r="C78" s="1">
        <v>8230</v>
      </c>
      <c r="E78" s="1">
        <v>0</v>
      </c>
      <c r="G78" s="1">
        <v>5</v>
      </c>
      <c r="H78" s="1">
        <v>0</v>
      </c>
      <c r="K78" s="4">
        <f>(IF(C78&lt;1000,50,0))+(IF(AND(C78&gt;1000,C78&lt;4999),100,0))+(IF(AND(C78&gt;5000,C78&lt;6999),200,0))+(IF(AND(C78&gt;7000,C78&lt;9999),300,0))+(IF(AND(C78&gt;10000,C78&lt;14999),600,0))+(IF(C78&gt;15000,1000,0))+(D78*1)+(E78*1)+(G78*1)+(F78*50)+(H78*1)+(I78*200)+(J78*100)</f>
        <v>305</v>
      </c>
    </row>
    <row r="79" spans="1:11" ht="27" customHeight="1">
      <c r="A79" s="1" t="s">
        <v>873</v>
      </c>
      <c r="B79" s="1" t="s">
        <v>874</v>
      </c>
      <c r="C79" s="1">
        <v>9647</v>
      </c>
      <c r="E79" s="1">
        <v>0</v>
      </c>
      <c r="G79" s="1">
        <v>3</v>
      </c>
      <c r="H79" s="1">
        <v>0</v>
      </c>
      <c r="K79" s="4">
        <f>(IF(C79&lt;1000,50,0))+(IF(AND(C79&gt;1000,C79&lt;4999),100,0))+(IF(AND(C79&gt;5000,C79&lt;6999),200,0))+(IF(AND(C79&gt;7000,C79&lt;9999),300,0))+(IF(AND(C79&gt;10000,C79&lt;14999),600,0))+(IF(C79&gt;15000,1000,0))+(D79*1)+(E79*1)+(G79*1)+(F79*50)+(H79*1)+(I79*200)+(J79*100)</f>
        <v>303</v>
      </c>
    </row>
    <row r="80" spans="1:11" ht="27" customHeight="1">
      <c r="A80" s="1" t="s">
        <v>247</v>
      </c>
      <c r="B80" s="1" t="s">
        <v>248</v>
      </c>
      <c r="C80" s="1">
        <v>8122</v>
      </c>
      <c r="E80" s="1">
        <v>0</v>
      </c>
      <c r="G80" s="1">
        <v>2</v>
      </c>
      <c r="H80" s="1">
        <v>0</v>
      </c>
      <c r="K80" s="4">
        <f>(IF(C80&lt;1000,50,0))+(IF(AND(C80&gt;1000,C80&lt;4999),100,0))+(IF(AND(C80&gt;5000,C80&lt;6999),200,0))+(IF(AND(C80&gt;7000,C80&lt;9999),300,0))+(IF(AND(C80&gt;10000,C80&lt;14999),600,0))+(IF(C80&gt;15000,1000,0))+(D80*1)+(E80*1)+(G80*1)+(F80*50)+(H80*1)+(I80*200)+(J80*100)</f>
        <v>302</v>
      </c>
    </row>
    <row r="81" spans="1:11" ht="27" customHeight="1">
      <c r="A81" s="1" t="s">
        <v>349</v>
      </c>
      <c r="B81" s="1" t="s">
        <v>350</v>
      </c>
      <c r="C81" s="1">
        <v>7499</v>
      </c>
      <c r="E81" s="1">
        <v>0</v>
      </c>
      <c r="G81" s="1">
        <v>1</v>
      </c>
      <c r="H81" s="1">
        <v>0</v>
      </c>
      <c r="K81" s="4">
        <f>(IF(C81&lt;1000,50,0))+(IF(AND(C81&gt;1000,C81&lt;4999),100,0))+(IF(AND(C81&gt;5000,C81&lt;6999),200,0))+(IF(AND(C81&gt;7000,C81&lt;9999),300,0))+(IF(AND(C81&gt;10000,C81&lt;14999),600,0))+(IF(C81&gt;15000,1000,0))+(D81*1)+(E81*1)+(G81*1)+(F81*50)+(H81*1)+(I81*200)+(J81*100)</f>
        <v>301</v>
      </c>
    </row>
    <row r="82" spans="1:11" ht="27" customHeight="1">
      <c r="A82" s="1" t="s">
        <v>15</v>
      </c>
      <c r="B82" s="1" t="s">
        <v>16</v>
      </c>
      <c r="C82" s="1">
        <v>9100</v>
      </c>
      <c r="E82" s="1">
        <v>0</v>
      </c>
      <c r="G82" s="1">
        <v>1</v>
      </c>
      <c r="H82" s="1">
        <v>0</v>
      </c>
      <c r="K82" s="4">
        <f>(IF(C82&lt;1000,50,0))+(IF(AND(C82&gt;1000,C82&lt;4999),100,0))+(IF(AND(C82&gt;5000,C82&lt;6999),200,0))+(IF(AND(C82&gt;7000,C82&lt;9999),300,0))+(IF(AND(C82&gt;10000,C82&lt;14999),600,0))+(IF(C82&gt;15000,1000,0))+(D82*1)+(E82*1)+(G82*1)+(F82*50)+(H82*1)+(I82*200)+(J82*100)</f>
        <v>301</v>
      </c>
    </row>
    <row r="83" spans="1:11" ht="27" customHeight="1">
      <c r="A83" s="1" t="s">
        <v>1879</v>
      </c>
      <c r="B83" s="1" t="s">
        <v>1880</v>
      </c>
      <c r="C83" s="1">
        <v>2357</v>
      </c>
      <c r="E83" s="1">
        <v>18</v>
      </c>
      <c r="F83" s="1">
        <v>3</v>
      </c>
      <c r="G83" s="1">
        <v>16</v>
      </c>
      <c r="H83" s="1">
        <v>8</v>
      </c>
      <c r="K83" s="4">
        <f>(IF(C83&lt;1000,50,0))+(IF(AND(C83&gt;1000,C83&lt;4999),100,0))+(IF(AND(C83&gt;5000,C83&lt;6999),200,0))+(IF(AND(C83&gt;7000,C83&lt;9999),300,0))+(IF(AND(C83&gt;10000,C83&lt;14999),600,0))+(IF(C83&gt;15000,1000,0))+(D83*1)+(E83*1)+(G83*1)+(F83*50)+(H83*1)+(I83*200)+(J83*100)</f>
        <v>292</v>
      </c>
    </row>
    <row r="84" spans="1:11" ht="27" customHeight="1">
      <c r="A84" s="1" t="s">
        <v>1394</v>
      </c>
      <c r="B84" s="1" t="s">
        <v>1395</v>
      </c>
      <c r="C84" s="1">
        <v>2571</v>
      </c>
      <c r="D84" s="1">
        <v>5</v>
      </c>
      <c r="E84" s="1">
        <v>24</v>
      </c>
      <c r="F84" s="1">
        <v>1</v>
      </c>
      <c r="G84" s="1">
        <v>5</v>
      </c>
      <c r="H84" s="1">
        <v>1</v>
      </c>
      <c r="J84" s="1">
        <v>1</v>
      </c>
      <c r="K84" s="4">
        <f>(IF(C84&lt;1000,50,0))+(IF(AND(C84&gt;1000,C84&lt;4999),100,0))+(IF(AND(C84&gt;5000,C84&lt;6999),200,0))+(IF(AND(C84&gt;7000,C84&lt;9999),300,0))+(IF(AND(C84&gt;10000,C84&lt;14999),600,0))+(IF(C84&gt;15000,1000,0))+(D84*1)+(E84*1)+(G84*1)+(F84*50)+(H84*1)+(I84*200)+(J84*100)</f>
        <v>285</v>
      </c>
    </row>
    <row r="85" spans="1:11" ht="27" customHeight="1">
      <c r="A85" s="1" t="s">
        <v>1065</v>
      </c>
      <c r="B85" s="1" t="s">
        <v>1066</v>
      </c>
      <c r="C85" s="1">
        <v>3794</v>
      </c>
      <c r="D85" s="1">
        <v>20</v>
      </c>
      <c r="E85" s="1">
        <v>4</v>
      </c>
      <c r="F85" s="1">
        <v>3</v>
      </c>
      <c r="G85" s="1">
        <v>7</v>
      </c>
      <c r="H85" s="1">
        <v>1</v>
      </c>
      <c r="K85" s="4">
        <f>(IF(C85&lt;1000,50,0))+(IF(AND(C85&gt;1000,C85&lt;4999),100,0))+(IF(AND(C85&gt;5000,C85&lt;6999),200,0))+(IF(AND(C85&gt;7000,C85&lt;9999),300,0))+(IF(AND(C85&gt;10000,C85&lt;14999),600,0))+(IF(C85&gt;15000,1000,0))+(D85*1)+(E85*1)+(G85*1)+(F85*50)+(H85*1)+(I85*200)+(J85*100)</f>
        <v>282</v>
      </c>
    </row>
    <row r="86" spans="1:11" ht="27" customHeight="1">
      <c r="A86" s="1" t="s">
        <v>201</v>
      </c>
      <c r="B86" s="1" t="s">
        <v>202</v>
      </c>
      <c r="C86" s="1">
        <v>1643</v>
      </c>
      <c r="E86" s="1">
        <v>13</v>
      </c>
      <c r="F86" s="1">
        <v>1</v>
      </c>
      <c r="G86" s="1">
        <v>6</v>
      </c>
      <c r="H86" s="1">
        <v>1</v>
      </c>
      <c r="J86" s="1">
        <v>1</v>
      </c>
      <c r="K86" s="4">
        <f>(IF(C86&lt;1000,50,0))+(IF(AND(C86&gt;1000,C86&lt;4999),100,0))+(IF(AND(C86&gt;5000,C86&lt;6999),200,0))+(IF(AND(C86&gt;7000,C86&lt;9999),300,0))+(IF(AND(C86&gt;10000,C86&lt;14999),600,0))+(IF(C86&gt;15000,1000,0))+(D86*1)+(E86*1)+(G86*1)+(F86*50)+(H86*1)+(I86*200)+(J86*100)</f>
        <v>270</v>
      </c>
    </row>
    <row r="87" spans="1:11" ht="27" customHeight="1">
      <c r="A87" s="1" t="s">
        <v>565</v>
      </c>
      <c r="B87" s="1" t="s">
        <v>566</v>
      </c>
      <c r="C87" s="1">
        <v>6585</v>
      </c>
      <c r="D87" s="1">
        <v>14</v>
      </c>
      <c r="E87" s="1">
        <v>23</v>
      </c>
      <c r="F87" s="1">
        <v>0</v>
      </c>
      <c r="G87" s="1">
        <v>14</v>
      </c>
      <c r="H87" s="1">
        <v>17</v>
      </c>
      <c r="K87" s="4">
        <f>(IF(C87&lt;1000,50,0))+(IF(AND(C87&gt;1000,C87&lt;4999),100,0))+(IF(AND(C87&gt;5000,C87&lt;6999),200,0))+(IF(AND(C87&gt;7000,C87&lt;9999),300,0))+(IF(AND(C87&gt;10000,C87&lt;14999),600,0))+(IF(C87&gt;15000,1000,0))+(D87*1)+(E87*1)+(G87*1)+(F87*50)+(H87*1)+(I87*200)+(J87*100)</f>
        <v>268</v>
      </c>
    </row>
    <row r="88" spans="1:11" ht="27" customHeight="1">
      <c r="A88" s="1" t="s">
        <v>296</v>
      </c>
      <c r="B88" s="1" t="s">
        <v>297</v>
      </c>
      <c r="C88" s="1">
        <v>2418</v>
      </c>
      <c r="E88" s="1">
        <v>9</v>
      </c>
      <c r="F88" s="1">
        <v>3</v>
      </c>
      <c r="G88" s="1">
        <v>4</v>
      </c>
      <c r="H88" s="1">
        <v>1</v>
      </c>
      <c r="K88" s="4">
        <f>(IF(C88&lt;1000,50,0))+(IF(AND(C88&gt;1000,C88&lt;4999),100,0))+(IF(AND(C88&gt;5000,C88&lt;6999),200,0))+(IF(AND(C88&gt;7000,C88&lt;9999),300,0))+(IF(AND(C88&gt;10000,C88&lt;14999),600,0))+(IF(C88&gt;15000,1000,0))+(D88*1)+(E88*1)+(G88*1)+(F88*50)+(H88*1)+(I88*200)+(J88*100)</f>
        <v>264</v>
      </c>
    </row>
    <row r="89" spans="1:11" ht="27" customHeight="1">
      <c r="A89" s="1" t="s">
        <v>7</v>
      </c>
      <c r="B89" s="1" t="s">
        <v>8</v>
      </c>
      <c r="C89" s="1">
        <v>6171</v>
      </c>
      <c r="E89" s="1">
        <v>9</v>
      </c>
      <c r="F89" s="1">
        <v>1</v>
      </c>
      <c r="G89" s="1">
        <v>4</v>
      </c>
      <c r="H89" s="1">
        <v>0</v>
      </c>
      <c r="K89" s="4">
        <f>(IF(C89&lt;1000,50,0))+(IF(AND(C89&gt;1000,C89&lt;4999),100,0))+(IF(AND(C89&gt;5000,C89&lt;6999),200,0))+(IF(AND(C89&gt;7000,C89&lt;9999),300,0))+(IF(AND(C89&gt;10000,C89&lt;14999),600,0))+(IF(C89&gt;15000,1000,0))+(D89*1)+(E89*1)+(G89*1)+(F89*50)+(H89*1)+(I89*200)+(J89*100)</f>
        <v>263</v>
      </c>
    </row>
    <row r="90" spans="1:11" ht="27" customHeight="1">
      <c r="A90" s="1" t="s">
        <v>102</v>
      </c>
      <c r="B90" s="1" t="s">
        <v>103</v>
      </c>
      <c r="C90" s="1">
        <v>1294</v>
      </c>
      <c r="E90" s="1">
        <v>4</v>
      </c>
      <c r="F90" s="1">
        <v>3</v>
      </c>
      <c r="G90" s="1">
        <v>8</v>
      </c>
      <c r="H90" s="1">
        <v>0</v>
      </c>
      <c r="K90" s="4">
        <f>(IF(C90&lt;1000,50,0))+(IF(AND(C90&gt;1000,C90&lt;4999),100,0))+(IF(AND(C90&gt;5000,C90&lt;6999),200,0))+(IF(AND(C90&gt;7000,C90&lt;9999),300,0))+(IF(AND(C90&gt;10000,C90&lt;14999),600,0))+(IF(C90&gt;15000,1000,0))+(D90*1)+(E90*1)+(G90*1)+(F90*50)+(H90*1)+(I90*200)+(J90*100)</f>
        <v>262</v>
      </c>
    </row>
    <row r="91" spans="1:11" ht="27" customHeight="1">
      <c r="A91" s="1" t="s">
        <v>84</v>
      </c>
      <c r="B91" s="1" t="s">
        <v>85</v>
      </c>
      <c r="C91" s="1">
        <v>3938</v>
      </c>
      <c r="D91" s="1">
        <v>0</v>
      </c>
      <c r="E91" s="1">
        <v>40</v>
      </c>
      <c r="F91" s="1">
        <v>2</v>
      </c>
      <c r="G91" s="1">
        <v>14</v>
      </c>
      <c r="H91" s="1">
        <v>7</v>
      </c>
      <c r="K91" s="4">
        <f>(IF(C91&lt;1000,50,0))+(IF(AND(C91&gt;1000,C91&lt;4999),100,0))+(IF(AND(C91&gt;5000,C91&lt;6999),200,0))+(IF(AND(C91&gt;7000,C91&lt;9999),300,0))+(IF(AND(C91&gt;10000,C91&lt;14999),600,0))+(IF(C91&gt;15000,1000,0))+(D91*1)+(E91*1)+(G91*1)+(F91*50)+(H91*1)+(I91*200)+(J91*100)</f>
        <v>261</v>
      </c>
    </row>
    <row r="92" spans="1:11" ht="27" customHeight="1">
      <c r="A92" s="1" t="s">
        <v>108</v>
      </c>
      <c r="B92" s="1" t="s">
        <v>109</v>
      </c>
      <c r="C92" s="1">
        <v>5296</v>
      </c>
      <c r="E92" s="1">
        <v>1</v>
      </c>
      <c r="F92" s="1">
        <v>1</v>
      </c>
      <c r="G92" s="1">
        <v>5</v>
      </c>
      <c r="H92" s="1">
        <v>0</v>
      </c>
      <c r="K92" s="4">
        <f>(IF(C92&lt;1000,50,0))+(IF(AND(C92&gt;1000,C92&lt;4999),100,0))+(IF(AND(C92&gt;5000,C92&lt;6999),200,0))+(IF(AND(C92&gt;7000,C92&lt;9999),300,0))+(IF(AND(C92&gt;10000,C92&lt;14999),600,0))+(IF(C92&gt;15000,1000,0))+(D92*1)+(E92*1)+(G92*1)+(F92*50)+(H92*1)+(I92*200)+(J92*100)</f>
        <v>256</v>
      </c>
    </row>
    <row r="93" spans="1:11" ht="27" customHeight="1">
      <c r="A93" s="1" t="s">
        <v>239</v>
      </c>
      <c r="B93" s="1" t="s">
        <v>240</v>
      </c>
      <c r="C93" s="1">
        <v>1781</v>
      </c>
      <c r="E93" s="1">
        <v>1</v>
      </c>
      <c r="F93" s="1">
        <v>1</v>
      </c>
      <c r="G93" s="1">
        <v>3</v>
      </c>
      <c r="H93" s="1">
        <v>0</v>
      </c>
      <c r="J93" s="1">
        <v>1</v>
      </c>
      <c r="K93" s="4">
        <f>(IF(C93&lt;1000,50,0))+(IF(AND(C93&gt;1000,C93&lt;4999),100,0))+(IF(AND(C93&gt;5000,C93&lt;6999),200,0))+(IF(AND(C93&gt;7000,C93&lt;9999),300,0))+(IF(AND(C93&gt;10000,C93&lt;14999),600,0))+(IF(C93&gt;15000,1000,0))+(D93*1)+(E93*1)+(G93*1)+(F93*50)+(H93*1)+(I93*200)+(J93*100)</f>
        <v>254</v>
      </c>
    </row>
    <row r="94" spans="1:11" ht="27" customHeight="1">
      <c r="A94" s="1" t="s">
        <v>1936</v>
      </c>
      <c r="B94" s="1" t="s">
        <v>1937</v>
      </c>
      <c r="C94" s="1">
        <v>4672</v>
      </c>
      <c r="D94" s="1">
        <v>40</v>
      </c>
      <c r="E94" s="1">
        <v>15</v>
      </c>
      <c r="F94" s="1">
        <v>0</v>
      </c>
      <c r="G94" s="1">
        <v>36</v>
      </c>
      <c r="H94" s="1">
        <v>54</v>
      </c>
      <c r="K94" s="4">
        <f>(IF(C94&lt;1000,50,0))+(IF(AND(C94&gt;1000,C94&lt;4999),100,0))+(IF(AND(C94&gt;5000,C94&lt;6999),200,0))+(IF(AND(C94&gt;7000,C94&lt;9999),300,0))+(IF(AND(C94&gt;10000,C94&lt;14999),600,0))+(IF(C94&gt;15000,1000,0))+(D94*1)+(E94*1)+(G94*1)+(F94*50)+(H94*1)+(I94*200)+(J94*100)</f>
        <v>245</v>
      </c>
    </row>
    <row r="95" spans="1:11" ht="27" customHeight="1">
      <c r="A95" s="1" t="s">
        <v>1528</v>
      </c>
      <c r="B95" s="1" t="s">
        <v>1529</v>
      </c>
      <c r="C95" s="1">
        <v>5948</v>
      </c>
      <c r="E95" s="1">
        <v>14</v>
      </c>
      <c r="F95" s="1">
        <v>0</v>
      </c>
      <c r="G95" s="1">
        <v>10</v>
      </c>
      <c r="H95" s="1">
        <v>7</v>
      </c>
      <c r="K95" s="4">
        <f>(IF(C95&lt;1000,50,0))+(IF(AND(C95&gt;1000,C95&lt;4999),100,0))+(IF(AND(C95&gt;5000,C95&lt;6999),200,0))+(IF(AND(C95&gt;7000,C95&lt;9999),300,0))+(IF(AND(C95&gt;10000,C95&lt;14999),600,0))+(IF(C95&gt;15000,1000,0))+(D95*1)+(E95*1)+(G95*1)+(F95*50)+(H95*1)+(I95*200)+(J95*100)</f>
        <v>231</v>
      </c>
    </row>
    <row r="96" spans="1:11" ht="27" customHeight="1">
      <c r="A96" s="1" t="s">
        <v>1865</v>
      </c>
      <c r="B96" s="1" t="s">
        <v>918</v>
      </c>
      <c r="C96" s="1">
        <v>6270</v>
      </c>
      <c r="E96" s="1">
        <v>0</v>
      </c>
      <c r="G96" s="1">
        <v>3</v>
      </c>
      <c r="H96" s="1">
        <v>23</v>
      </c>
      <c r="K96" s="4">
        <f>(IF(C96&lt;1000,50,0))+(IF(AND(C96&gt;1000,C96&lt;4999),100,0))+(IF(AND(C96&gt;5000,C96&lt;6999),200,0))+(IF(AND(C96&gt;7000,C96&lt;9999),300,0))+(IF(AND(C96&gt;10000,C96&lt;14999),600,0))+(IF(C96&gt;15000,1000,0))+(D96*1)+(E96*1)+(G96*1)+(F96*50)+(H96*1)+(I96*200)+(J96*100)</f>
        <v>226</v>
      </c>
    </row>
    <row r="97" spans="1:11" ht="27" customHeight="1">
      <c r="A97" s="1" t="s">
        <v>1162</v>
      </c>
      <c r="B97" s="1" t="s">
        <v>1163</v>
      </c>
      <c r="C97" s="1">
        <v>2634</v>
      </c>
      <c r="E97" s="1">
        <v>15</v>
      </c>
      <c r="F97" s="1">
        <v>0</v>
      </c>
      <c r="G97" s="1">
        <v>10</v>
      </c>
      <c r="H97" s="1">
        <v>1</v>
      </c>
      <c r="J97" s="1">
        <v>1</v>
      </c>
      <c r="K97" s="4">
        <f>(IF(C97&lt;1000,50,0))+(IF(AND(C97&gt;1000,C97&lt;4999),100,0))+(IF(AND(C97&gt;5000,C97&lt;6999),200,0))+(IF(AND(C97&gt;7000,C97&lt;9999),300,0))+(IF(AND(C97&gt;10000,C97&lt;14999),600,0))+(IF(C97&gt;15000,1000,0))+(D97*1)+(E97*1)+(G97*1)+(F97*50)+(H97*1)+(I97*200)+(J97*100)</f>
        <v>226</v>
      </c>
    </row>
    <row r="98" spans="1:11" ht="27" customHeight="1">
      <c r="A98" s="1" t="s">
        <v>39</v>
      </c>
      <c r="B98" s="1" t="s">
        <v>40</v>
      </c>
      <c r="C98" s="1">
        <v>4954</v>
      </c>
      <c r="E98" s="1">
        <v>12</v>
      </c>
      <c r="F98" s="1">
        <v>2</v>
      </c>
      <c r="G98" s="1">
        <v>11</v>
      </c>
      <c r="H98" s="1">
        <v>1</v>
      </c>
      <c r="K98" s="4">
        <f>(IF(C98&lt;1000,50,0))+(IF(AND(C98&gt;1000,C98&lt;4999),100,0))+(IF(AND(C98&gt;5000,C98&lt;6999),200,0))+(IF(AND(C98&gt;7000,C98&lt;9999),300,0))+(IF(AND(C98&gt;10000,C98&lt;14999),600,0))+(IF(C98&gt;15000,1000,0))+(D98*1)+(E98*1)+(G98*1)+(F98*50)+(H98*1)+(I98*200)+(J98*100)</f>
        <v>224</v>
      </c>
    </row>
    <row r="99" spans="1:11" ht="27" customHeight="1">
      <c r="A99" s="1" t="s">
        <v>371</v>
      </c>
      <c r="B99" s="1">
        <v>12345</v>
      </c>
      <c r="C99" s="1">
        <v>809</v>
      </c>
      <c r="D99" s="1">
        <v>4</v>
      </c>
      <c r="E99" s="1">
        <v>7</v>
      </c>
      <c r="F99" s="1">
        <v>1</v>
      </c>
      <c r="G99" s="1">
        <v>8</v>
      </c>
      <c r="H99" s="1">
        <v>3</v>
      </c>
      <c r="J99" s="1">
        <v>1</v>
      </c>
      <c r="K99" s="4">
        <f>(IF(C99&lt;1000,50,0))+(IF(AND(C99&gt;1000,C99&lt;4999),100,0))+(IF(AND(C99&gt;5000,C99&lt;6999),200,0))+(IF(AND(C99&gt;7000,C99&lt;9999),300,0))+(IF(AND(C99&gt;10000,C99&lt;14999),600,0))+(IF(C99&gt;15000,1000,0))+(D99*1)+(E99*1)+(G99*1)+(F99*50)+(H99*1)+(I99*200)+(J99*100)</f>
        <v>222</v>
      </c>
    </row>
    <row r="100" spans="1:11" ht="27" customHeight="1">
      <c r="A100" s="1" t="s">
        <v>294</v>
      </c>
      <c r="B100" s="1" t="s">
        <v>295</v>
      </c>
      <c r="C100" s="1">
        <v>3709</v>
      </c>
      <c r="E100" s="1">
        <v>6</v>
      </c>
      <c r="F100" s="1">
        <v>2</v>
      </c>
      <c r="G100" s="1">
        <v>13</v>
      </c>
      <c r="H100" s="1">
        <v>2</v>
      </c>
      <c r="K100" s="4">
        <f>(IF(C100&lt;1000,50,0))+(IF(AND(C100&gt;1000,C100&lt;4999),100,0))+(IF(AND(C100&gt;5000,C100&lt;6999),200,0))+(IF(AND(C100&gt;7000,C100&lt;9999),300,0))+(IF(AND(C100&gt;10000,C100&lt;14999),600,0))+(IF(C100&gt;15000,1000,0))+(D100*1)+(E100*1)+(G100*1)+(F100*50)+(H100*1)+(I100*200)+(J100*100)</f>
        <v>221</v>
      </c>
    </row>
    <row r="101" spans="1:11" ht="27" customHeight="1">
      <c r="A101" s="1" t="s">
        <v>134</v>
      </c>
      <c r="B101" s="1" t="s">
        <v>135</v>
      </c>
      <c r="C101" s="1">
        <v>4936</v>
      </c>
      <c r="D101" s="1">
        <v>8</v>
      </c>
      <c r="E101" s="1">
        <v>5</v>
      </c>
      <c r="F101" s="1">
        <v>2</v>
      </c>
      <c r="G101" s="1">
        <v>7</v>
      </c>
      <c r="H101" s="1">
        <v>0</v>
      </c>
      <c r="K101" s="4">
        <f>(IF(C101&lt;1000,50,0))+(IF(AND(C101&gt;1000,C101&lt;4999),100,0))+(IF(AND(C101&gt;5000,C101&lt;6999),200,0))+(IF(AND(C101&gt;7000,C101&lt;9999),300,0))+(IF(AND(C101&gt;10000,C101&lt;14999),600,0))+(IF(C101&gt;15000,1000,0))+(D101*1)+(E101*1)+(G101*1)+(F101*50)+(H101*1)+(I101*200)+(J101*100)</f>
        <v>220</v>
      </c>
    </row>
    <row r="102" spans="1:11" ht="27" customHeight="1">
      <c r="A102" s="1" t="s">
        <v>333</v>
      </c>
      <c r="B102" s="1" t="s">
        <v>334</v>
      </c>
      <c r="C102" s="1">
        <v>1798</v>
      </c>
      <c r="D102" s="1">
        <v>0</v>
      </c>
      <c r="E102" s="1">
        <v>4</v>
      </c>
      <c r="F102" s="1">
        <v>2</v>
      </c>
      <c r="G102" s="1">
        <v>7</v>
      </c>
      <c r="H102" s="1">
        <v>7</v>
      </c>
      <c r="K102" s="4">
        <f>(IF(C102&lt;1000,50,0))+(IF(AND(C102&gt;1000,C102&lt;4999),100,0))+(IF(AND(C102&gt;5000,C102&lt;6999),200,0))+(IF(AND(C102&gt;7000,C102&lt;9999),300,0))+(IF(AND(C102&gt;10000,C102&lt;14999),600,0))+(IF(C102&gt;15000,1000,0))+(D102*1)+(E102*1)+(G102*1)+(F102*50)+(H102*1)+(I102*200)+(J102*100)</f>
        <v>218</v>
      </c>
    </row>
    <row r="103" spans="1:11" ht="27" customHeight="1">
      <c r="A103" s="1" t="s">
        <v>596</v>
      </c>
      <c r="B103" s="1" t="s">
        <v>597</v>
      </c>
      <c r="C103" s="1">
        <v>6497</v>
      </c>
      <c r="E103" s="1">
        <v>6</v>
      </c>
      <c r="F103" s="1">
        <v>0</v>
      </c>
      <c r="G103" s="1">
        <v>3</v>
      </c>
      <c r="H103" s="1">
        <v>0</v>
      </c>
      <c r="K103" s="4">
        <f>(IF(C103&lt;1000,50,0))+(IF(AND(C103&gt;1000,C103&lt;4999),100,0))+(IF(AND(C103&gt;5000,C103&lt;6999),200,0))+(IF(AND(C103&gt;7000,C103&lt;9999),300,0))+(IF(AND(C103&gt;10000,C103&lt;14999),600,0))+(IF(C103&gt;15000,1000,0))+(D103*1)+(E103*1)+(G103*1)+(F103*50)+(H103*1)+(I103*200)+(J103*100)</f>
        <v>209</v>
      </c>
    </row>
    <row r="104" spans="1:11" ht="27" customHeight="1">
      <c r="A104" s="1" t="s">
        <v>309</v>
      </c>
      <c r="B104" s="1" t="s">
        <v>310</v>
      </c>
      <c r="C104" s="1">
        <v>6583</v>
      </c>
      <c r="D104" s="1">
        <v>4</v>
      </c>
      <c r="E104" s="1">
        <v>1</v>
      </c>
      <c r="F104" s="1">
        <v>0</v>
      </c>
      <c r="G104" s="1">
        <v>4</v>
      </c>
      <c r="H104" s="1">
        <v>0</v>
      </c>
      <c r="K104" s="4">
        <f>(IF(C104&lt;1000,50,0))+(IF(AND(C104&gt;1000,C104&lt;4999),100,0))+(IF(AND(C104&gt;5000,C104&lt;6999),200,0))+(IF(AND(C104&gt;7000,C104&lt;9999),300,0))+(IF(AND(C104&gt;10000,C104&lt;14999),600,0))+(IF(C104&gt;15000,1000,0))+(D104*1)+(E104*1)+(G104*1)+(F104*50)+(H104*1)+(I104*200)+(J104*100)</f>
        <v>209</v>
      </c>
    </row>
    <row r="105" spans="1:11" ht="27" customHeight="1">
      <c r="A105" s="1" t="s">
        <v>690</v>
      </c>
      <c r="B105" s="1" t="s">
        <v>691</v>
      </c>
      <c r="C105" s="1">
        <v>3946</v>
      </c>
      <c r="D105" s="1">
        <v>18</v>
      </c>
      <c r="E105" s="1">
        <v>21</v>
      </c>
      <c r="F105" s="1">
        <v>1</v>
      </c>
      <c r="G105" s="1">
        <v>14</v>
      </c>
      <c r="H105" s="1">
        <v>5</v>
      </c>
      <c r="K105" s="4">
        <f>(IF(C105&lt;1000,50,0))+(IF(AND(C105&gt;1000,C105&lt;4999),100,0))+(IF(AND(C105&gt;5000,C105&lt;6999),200,0))+(IF(AND(C105&gt;7000,C105&lt;9999),300,0))+(IF(AND(C105&gt;10000,C105&lt;14999),600,0))+(IF(C105&gt;15000,1000,0))+(D105*1)+(E105*1)+(G105*1)+(F105*50)+(H105*1)+(I105*200)+(J105*100)</f>
        <v>208</v>
      </c>
    </row>
    <row r="106" spans="1:11" ht="27" customHeight="1">
      <c r="A106" s="1" t="s">
        <v>167</v>
      </c>
      <c r="B106" s="1" t="s">
        <v>168</v>
      </c>
      <c r="C106" s="1">
        <v>6251</v>
      </c>
      <c r="E106" s="1">
        <v>0</v>
      </c>
      <c r="G106" s="1">
        <v>8</v>
      </c>
      <c r="H106" s="1">
        <v>0</v>
      </c>
      <c r="K106" s="4">
        <f>(IF(C106&lt;1000,50,0))+(IF(AND(C106&gt;1000,C106&lt;4999),100,0))+(IF(AND(C106&gt;5000,C106&lt;6999),200,0))+(IF(AND(C106&gt;7000,C106&lt;9999),300,0))+(IF(AND(C106&gt;10000,C106&lt;14999),600,0))+(IF(C106&gt;15000,1000,0))+(D106*1)+(E106*1)+(G106*1)+(F106*50)+(H106*1)+(I106*200)+(J106*100)</f>
        <v>208</v>
      </c>
    </row>
    <row r="107" spans="1:11" ht="27" customHeight="1">
      <c r="A107" s="1" t="s">
        <v>807</v>
      </c>
      <c r="B107" s="1" t="s">
        <v>808</v>
      </c>
      <c r="C107" s="1">
        <v>1863</v>
      </c>
      <c r="D107" s="1">
        <v>3</v>
      </c>
      <c r="E107" s="1">
        <v>1</v>
      </c>
      <c r="F107" s="1">
        <v>0</v>
      </c>
      <c r="G107" s="1">
        <v>3</v>
      </c>
      <c r="H107" s="1">
        <v>0</v>
      </c>
      <c r="J107" s="1">
        <v>1</v>
      </c>
      <c r="K107" s="4">
        <f>(IF(C107&lt;1000,50,0))+(IF(AND(C107&gt;1000,C107&lt;4999),100,0))+(IF(AND(C107&gt;5000,C107&lt;6999),200,0))+(IF(AND(C107&gt;7000,C107&lt;9999),300,0))+(IF(AND(C107&gt;10000,C107&lt;14999),600,0))+(IF(C107&gt;15000,1000,0))+(D107*1)+(E107*1)+(G107*1)+(F107*50)+(H107*1)+(I107*200)+(J107*100)</f>
        <v>207</v>
      </c>
    </row>
    <row r="108" spans="1:11" ht="27" customHeight="1">
      <c r="A108" s="1" t="s">
        <v>260</v>
      </c>
      <c r="B108" s="1" t="s">
        <v>261</v>
      </c>
      <c r="C108" s="1">
        <v>5784</v>
      </c>
      <c r="E108" s="1">
        <v>2</v>
      </c>
      <c r="F108" s="1">
        <v>0</v>
      </c>
      <c r="G108" s="1">
        <v>2</v>
      </c>
      <c r="H108" s="1">
        <v>1</v>
      </c>
      <c r="K108" s="4">
        <f>(IF(C108&lt;1000,50,0))+(IF(AND(C108&gt;1000,C108&lt;4999),100,0))+(IF(AND(C108&gt;5000,C108&lt;6999),200,0))+(IF(AND(C108&gt;7000,C108&lt;9999),300,0))+(IF(AND(C108&gt;10000,C108&lt;14999),600,0))+(IF(C108&gt;15000,1000,0))+(D108*1)+(E108*1)+(G108*1)+(F108*50)+(H108*1)+(I108*200)+(J108*100)</f>
        <v>205</v>
      </c>
    </row>
    <row r="109" spans="1:11" ht="27" customHeight="1">
      <c r="A109" s="1" t="s">
        <v>221</v>
      </c>
      <c r="B109" s="1" t="s">
        <v>222</v>
      </c>
      <c r="C109" s="1">
        <v>5109</v>
      </c>
      <c r="E109" s="1">
        <v>0</v>
      </c>
      <c r="G109" s="1">
        <v>5</v>
      </c>
      <c r="H109" s="1">
        <v>0</v>
      </c>
      <c r="K109" s="4">
        <f>(IF(C109&lt;1000,50,0))+(IF(AND(C109&gt;1000,C109&lt;4999),100,0))+(IF(AND(C109&gt;5000,C109&lt;6999),200,0))+(IF(AND(C109&gt;7000,C109&lt;9999),300,0))+(IF(AND(C109&gt;10000,C109&lt;14999),600,0))+(IF(C109&gt;15000,1000,0))+(D109*1)+(E109*1)+(G109*1)+(F109*50)+(H109*1)+(I109*200)+(J109*100)</f>
        <v>205</v>
      </c>
    </row>
    <row r="110" spans="1:11" ht="27" customHeight="1">
      <c r="A110" s="1" t="s">
        <v>112</v>
      </c>
      <c r="B110" s="1" t="s">
        <v>113</v>
      </c>
      <c r="C110" s="1">
        <v>5746</v>
      </c>
      <c r="E110" s="1">
        <v>0</v>
      </c>
      <c r="G110" s="1">
        <v>5</v>
      </c>
      <c r="H110" s="1">
        <v>0</v>
      </c>
      <c r="K110" s="4">
        <f>(IF(C110&lt;1000,50,0))+(IF(AND(C110&gt;1000,C110&lt;4999),100,0))+(IF(AND(C110&gt;5000,C110&lt;6999),200,0))+(IF(AND(C110&gt;7000,C110&lt;9999),300,0))+(IF(AND(C110&gt;10000,C110&lt;14999),600,0))+(IF(C110&gt;15000,1000,0))+(D110*1)+(E110*1)+(G110*1)+(F110*50)+(H110*1)+(I110*200)+(J110*100)</f>
        <v>205</v>
      </c>
    </row>
    <row r="111" spans="1:11" ht="27" customHeight="1">
      <c r="A111" s="1" t="s">
        <v>72</v>
      </c>
      <c r="B111" s="1" t="s">
        <v>73</v>
      </c>
      <c r="C111" s="1">
        <v>3706</v>
      </c>
      <c r="D111" s="1">
        <v>23</v>
      </c>
      <c r="E111" s="1">
        <v>31</v>
      </c>
      <c r="F111" s="1">
        <v>0</v>
      </c>
      <c r="G111" s="1">
        <v>27</v>
      </c>
      <c r="H111" s="1">
        <v>23</v>
      </c>
      <c r="K111" s="4">
        <f>(IF(C111&lt;1000,50,0))+(IF(AND(C111&gt;1000,C111&lt;4999),100,0))+(IF(AND(C111&gt;5000,C111&lt;6999),200,0))+(IF(AND(C111&gt;7000,C111&lt;9999),300,0))+(IF(AND(C111&gt;10000,C111&lt;14999),600,0))+(IF(C111&gt;15000,1000,0))+(D111*1)+(E111*1)+(G111*1)+(F111*50)+(H111*1)+(I111*200)+(J111*100)</f>
        <v>204</v>
      </c>
    </row>
    <row r="112" spans="1:11" ht="27" customHeight="1">
      <c r="A112" s="1" t="s">
        <v>187</v>
      </c>
      <c r="B112" s="1" t="s">
        <v>188</v>
      </c>
      <c r="C112" s="1">
        <v>5759</v>
      </c>
      <c r="E112" s="1">
        <v>1</v>
      </c>
      <c r="F112" s="1">
        <v>0</v>
      </c>
      <c r="G112" s="1">
        <v>3</v>
      </c>
      <c r="H112" s="1">
        <v>0</v>
      </c>
      <c r="K112" s="4">
        <f>(IF(C112&lt;1000,50,0))+(IF(AND(C112&gt;1000,C112&lt;4999),100,0))+(IF(AND(C112&gt;5000,C112&lt;6999),200,0))+(IF(AND(C112&gt;7000,C112&lt;9999),300,0))+(IF(AND(C112&gt;10000,C112&lt;14999),600,0))+(IF(C112&gt;15000,1000,0))+(D112*1)+(E112*1)+(G112*1)+(F112*50)+(H112*1)+(I112*200)+(J112*100)</f>
        <v>204</v>
      </c>
    </row>
    <row r="113" spans="1:11" ht="27" customHeight="1">
      <c r="A113" s="1" t="s">
        <v>313</v>
      </c>
      <c r="B113" s="1" t="s">
        <v>314</v>
      </c>
      <c r="C113" s="1">
        <v>6431</v>
      </c>
      <c r="E113" s="1">
        <v>0</v>
      </c>
      <c r="G113" s="1">
        <v>4</v>
      </c>
      <c r="H113" s="1">
        <v>0</v>
      </c>
      <c r="K113" s="4">
        <f>(IF(C113&lt;1000,50,0))+(IF(AND(C113&gt;1000,C113&lt;4999),100,0))+(IF(AND(C113&gt;5000,C113&lt;6999),200,0))+(IF(AND(C113&gt;7000,C113&lt;9999),300,0))+(IF(AND(C113&gt;10000,C113&lt;14999),600,0))+(IF(C113&gt;15000,1000,0))+(D113*1)+(E113*1)+(G113*1)+(F113*50)+(H113*1)+(I113*200)+(J113*100)</f>
        <v>204</v>
      </c>
    </row>
    <row r="114" spans="1:11" ht="27" customHeight="1">
      <c r="A114" s="1" t="s">
        <v>1360</v>
      </c>
      <c r="B114" s="1" t="s">
        <v>1361</v>
      </c>
      <c r="C114" s="1">
        <v>4876</v>
      </c>
      <c r="D114" s="1">
        <v>13</v>
      </c>
      <c r="E114" s="1">
        <v>5</v>
      </c>
      <c r="F114" s="1">
        <v>1</v>
      </c>
      <c r="G114" s="1">
        <v>13</v>
      </c>
      <c r="H114" s="1">
        <v>21</v>
      </c>
      <c r="K114" s="4">
        <f>(IF(C114&lt;1000,50,0))+(IF(AND(C114&gt;1000,C114&lt;4999),100,0))+(IF(AND(C114&gt;5000,C114&lt;6999),200,0))+(IF(AND(C114&gt;7000,C114&lt;9999),300,0))+(IF(AND(C114&gt;10000,C114&lt;14999),600,0))+(IF(C114&gt;15000,1000,0))+(D114*1)+(E114*1)+(G114*1)+(F114*50)+(H114*1)+(I114*200)+(J114*100)</f>
        <v>202</v>
      </c>
    </row>
    <row r="115" spans="1:11" ht="27" customHeight="1">
      <c r="A115" s="1" t="s">
        <v>237</v>
      </c>
      <c r="B115" s="1" t="s">
        <v>238</v>
      </c>
      <c r="C115" s="1">
        <v>5386</v>
      </c>
      <c r="E115" s="1">
        <v>0</v>
      </c>
      <c r="G115" s="1">
        <v>2</v>
      </c>
      <c r="H115" s="1">
        <v>0</v>
      </c>
      <c r="K115" s="4">
        <f>(IF(C115&lt;1000,50,0))+(IF(AND(C115&gt;1000,C115&lt;4999),100,0))+(IF(AND(C115&gt;5000,C115&lt;6999),200,0))+(IF(AND(C115&gt;7000,C115&lt;9999),300,0))+(IF(AND(C115&gt;10000,C115&lt;14999),600,0))+(IF(C115&gt;15000,1000,0))+(D115*1)+(E115*1)+(G115*1)+(F115*50)+(H115*1)+(I115*200)+(J115*100)</f>
        <v>202</v>
      </c>
    </row>
    <row r="116" spans="1:11" ht="27" customHeight="1">
      <c r="A116" s="1" t="s">
        <v>192</v>
      </c>
      <c r="B116" s="1" t="s">
        <v>191</v>
      </c>
      <c r="C116" s="1">
        <v>6929</v>
      </c>
      <c r="E116" s="1">
        <v>0</v>
      </c>
      <c r="G116" s="1">
        <v>2</v>
      </c>
      <c r="H116" s="1">
        <v>0</v>
      </c>
      <c r="K116" s="4">
        <f>(IF(C116&lt;1000,50,0))+(IF(AND(C116&gt;1000,C116&lt;4999),100,0))+(IF(AND(C116&gt;5000,C116&lt;6999),200,0))+(IF(AND(C116&gt;7000,C116&lt;9999),300,0))+(IF(AND(C116&gt;10000,C116&lt;14999),600,0))+(IF(C116&gt;15000,1000,0))+(D116*1)+(E116*1)+(G116*1)+(F116*50)+(H116*1)+(I116*200)+(J116*100)</f>
        <v>202</v>
      </c>
    </row>
    <row r="117" spans="1:11" ht="27" customHeight="1">
      <c r="A117" s="1" t="s">
        <v>56</v>
      </c>
      <c r="B117" s="1" t="s">
        <v>57</v>
      </c>
      <c r="C117" s="1">
        <v>5740</v>
      </c>
      <c r="E117" s="1">
        <v>0</v>
      </c>
      <c r="G117" s="1">
        <v>2</v>
      </c>
      <c r="H117" s="1">
        <v>0</v>
      </c>
      <c r="K117" s="4">
        <f>(IF(C117&lt;1000,50,0))+(IF(AND(C117&gt;1000,C117&lt;4999),100,0))+(IF(AND(C117&gt;5000,C117&lt;6999),200,0))+(IF(AND(C117&gt;7000,C117&lt;9999),300,0))+(IF(AND(C117&gt;10000,C117&lt;14999),600,0))+(IF(C117&gt;15000,1000,0))+(D117*1)+(E117*1)+(G117*1)+(F117*50)+(H117*1)+(I117*200)+(J117*100)</f>
        <v>202</v>
      </c>
    </row>
    <row r="118" spans="1:11" ht="27" customHeight="1">
      <c r="A118" s="1" t="s">
        <v>241</v>
      </c>
      <c r="B118" s="1" t="s">
        <v>242</v>
      </c>
      <c r="C118" s="1">
        <v>5214</v>
      </c>
      <c r="E118" s="1">
        <v>0</v>
      </c>
      <c r="G118" s="1">
        <v>1</v>
      </c>
      <c r="H118" s="1">
        <v>0</v>
      </c>
      <c r="K118" s="4">
        <f>(IF(C118&lt;1000,50,0))+(IF(AND(C118&gt;1000,C118&lt;4999),100,0))+(IF(AND(C118&gt;5000,C118&lt;6999),200,0))+(IF(AND(C118&gt;7000,C118&lt;9999),300,0))+(IF(AND(C118&gt;10000,C118&lt;14999),600,0))+(IF(C118&gt;15000,1000,0))+(D118*1)+(E118*1)+(G118*1)+(F118*50)+(H118*1)+(I118*200)+(J118*100)</f>
        <v>201</v>
      </c>
    </row>
    <row r="119" spans="1:11" ht="27" customHeight="1">
      <c r="A119" s="1" t="s">
        <v>1086</v>
      </c>
      <c r="B119" s="1" t="s">
        <v>1087</v>
      </c>
      <c r="C119" s="1">
        <v>6284</v>
      </c>
      <c r="E119" s="1">
        <v>0</v>
      </c>
      <c r="G119" s="1">
        <v>0</v>
      </c>
      <c r="H119" s="1">
        <v>0</v>
      </c>
      <c r="K119" s="4">
        <f>(IF(C119&lt;1000,50,0))+(IF(AND(C119&gt;1000,C119&lt;4999),100,0))+(IF(AND(C119&gt;5000,C119&lt;6999),200,0))+(IF(AND(C119&gt;7000,C119&lt;9999),300,0))+(IF(AND(C119&gt;10000,C119&lt;14999),600,0))+(IF(C119&gt;15000,1000,0))+(D119*1)+(E119*1)+(G119*1)+(F119*50)+(H119*1)+(I119*200)+(J119*100)</f>
        <v>200</v>
      </c>
    </row>
    <row r="120" spans="1:11" ht="27" customHeight="1">
      <c r="A120" s="1" t="s">
        <v>434</v>
      </c>
      <c r="B120" s="1" t="s">
        <v>435</v>
      </c>
      <c r="C120" s="1">
        <v>5588</v>
      </c>
      <c r="E120" s="1">
        <v>0</v>
      </c>
      <c r="G120" s="1">
        <v>0</v>
      </c>
      <c r="H120" s="1">
        <v>0</v>
      </c>
      <c r="K120" s="4">
        <f>(IF(C120&lt;1000,50,0))+(IF(AND(C120&gt;1000,C120&lt;4999),100,0))+(IF(AND(C120&gt;5000,C120&lt;6999),200,0))+(IF(AND(C120&gt;7000,C120&lt;9999),300,0))+(IF(AND(C120&gt;10000,C120&lt;14999),600,0))+(IF(C120&gt;15000,1000,0))+(D120*1)+(E120*1)+(G120*1)+(F120*50)+(H120*1)+(I120*200)+(J120*100)</f>
        <v>200</v>
      </c>
    </row>
    <row r="121" spans="1:11" ht="27" customHeight="1">
      <c r="A121" s="1" t="s">
        <v>606</v>
      </c>
      <c r="B121" s="1" t="s">
        <v>607</v>
      </c>
      <c r="C121" s="1">
        <v>3708</v>
      </c>
      <c r="E121" s="1">
        <v>20</v>
      </c>
      <c r="F121" s="1">
        <v>1</v>
      </c>
      <c r="G121" s="1">
        <v>11</v>
      </c>
      <c r="H121" s="1">
        <v>17</v>
      </c>
      <c r="K121" s="4">
        <f>(IF(C121&lt;1000,50,0))+(IF(AND(C121&gt;1000,C121&lt;4999),100,0))+(IF(AND(C121&gt;5000,C121&lt;6999),200,0))+(IF(AND(C121&gt;7000,C121&lt;9999),300,0))+(IF(AND(C121&gt;10000,C121&lt;14999),600,0))+(IF(C121&gt;15000,1000,0))+(D121*1)+(E121*1)+(G121*1)+(F121*50)+(H121*1)+(I121*200)+(J121*100)</f>
        <v>198</v>
      </c>
    </row>
    <row r="122" spans="1:11" ht="27" customHeight="1">
      <c r="A122" s="1" t="s">
        <v>104</v>
      </c>
      <c r="B122" s="1" t="s">
        <v>105</v>
      </c>
      <c r="C122" s="1">
        <v>3811</v>
      </c>
      <c r="E122" s="1">
        <v>70</v>
      </c>
      <c r="F122" s="1">
        <v>0</v>
      </c>
      <c r="G122" s="1">
        <v>19</v>
      </c>
      <c r="H122" s="1">
        <v>6</v>
      </c>
      <c r="K122" s="4">
        <f>(IF(C122&lt;1000,50,0))+(IF(AND(C122&gt;1000,C122&lt;4999),100,0))+(IF(AND(C122&gt;5000,C122&lt;6999),200,0))+(IF(AND(C122&gt;7000,C122&lt;9999),300,0))+(IF(AND(C122&gt;10000,C122&lt;14999),600,0))+(IF(C122&gt;15000,1000,0))+(D122*1)+(E122*1)+(G122*1)+(F122*50)+(H122*1)+(I122*200)+(J122*100)</f>
        <v>195</v>
      </c>
    </row>
    <row r="123" spans="1:11" ht="27" customHeight="1">
      <c r="A123" s="1" t="s">
        <v>64</v>
      </c>
      <c r="B123" s="1" t="s">
        <v>65</v>
      </c>
      <c r="C123" s="1">
        <v>4240</v>
      </c>
      <c r="D123" s="1">
        <v>3</v>
      </c>
      <c r="E123" s="1">
        <v>19</v>
      </c>
      <c r="F123" s="1">
        <v>1</v>
      </c>
      <c r="G123" s="1">
        <v>4</v>
      </c>
      <c r="H123" s="1">
        <v>0</v>
      </c>
      <c r="K123" s="4">
        <f>(IF(C123&lt;1000,50,0))+(IF(AND(C123&gt;1000,C123&lt;4999),100,0))+(IF(AND(C123&gt;5000,C123&lt;6999),200,0))+(IF(AND(C123&gt;7000,C123&lt;9999),300,0))+(IF(AND(C123&gt;10000,C123&lt;14999),600,0))+(IF(C123&gt;15000,1000,0))+(D123*1)+(E123*1)+(G123*1)+(F123*50)+(H123*1)+(I123*200)+(J123*100)</f>
        <v>176</v>
      </c>
    </row>
    <row r="124" spans="1:11" ht="27" customHeight="1">
      <c r="A124" s="1" t="s">
        <v>586</v>
      </c>
      <c r="B124" s="1" t="s">
        <v>587</v>
      </c>
      <c r="C124" s="1">
        <v>3192</v>
      </c>
      <c r="D124" s="1">
        <v>5</v>
      </c>
      <c r="E124" s="1">
        <v>3</v>
      </c>
      <c r="F124" s="1">
        <v>1</v>
      </c>
      <c r="G124" s="1">
        <v>5</v>
      </c>
      <c r="H124" s="1">
        <v>8</v>
      </c>
      <c r="K124" s="4">
        <f>(IF(C124&lt;1000,50,0))+(IF(AND(C124&gt;1000,C124&lt;4999),100,0))+(IF(AND(C124&gt;5000,C124&lt;6999),200,0))+(IF(AND(C124&gt;7000,C124&lt;9999),300,0))+(IF(AND(C124&gt;10000,C124&lt;14999),600,0))+(IF(C124&gt;15000,1000,0))+(D124*1)+(E124*1)+(G124*1)+(F124*50)+(H124*1)+(I124*200)+(J124*100)</f>
        <v>171</v>
      </c>
    </row>
    <row r="125" spans="1:11" ht="27" customHeight="1">
      <c r="A125" s="1" t="s">
        <v>152</v>
      </c>
      <c r="B125" s="1" t="s">
        <v>153</v>
      </c>
      <c r="C125" s="1">
        <v>2160</v>
      </c>
      <c r="E125" s="1">
        <v>10</v>
      </c>
      <c r="F125" s="1">
        <v>1</v>
      </c>
      <c r="G125" s="1">
        <v>8</v>
      </c>
      <c r="H125" s="1">
        <v>0</v>
      </c>
      <c r="K125" s="4">
        <f>(IF(C125&lt;1000,50,0))+(IF(AND(C125&gt;1000,C125&lt;4999),100,0))+(IF(AND(C125&gt;5000,C125&lt;6999),200,0))+(IF(AND(C125&gt;7000,C125&lt;9999),300,0))+(IF(AND(C125&gt;10000,C125&lt;14999),600,0))+(IF(C125&gt;15000,1000,0))+(D125*1)+(E125*1)+(G125*1)+(F125*50)+(H125*1)+(I125*200)+(J125*100)</f>
        <v>168</v>
      </c>
    </row>
    <row r="126" spans="1:11" ht="27" customHeight="1">
      <c r="A126" s="1" t="s">
        <v>1398</v>
      </c>
      <c r="B126" s="1" t="s">
        <v>1399</v>
      </c>
      <c r="C126" s="1">
        <v>1323</v>
      </c>
      <c r="E126" s="1">
        <v>11</v>
      </c>
      <c r="F126" s="1">
        <v>1</v>
      </c>
      <c r="G126" s="1">
        <v>4</v>
      </c>
      <c r="H126" s="1">
        <v>0</v>
      </c>
      <c r="K126" s="4">
        <f>(IF(C126&lt;1000,50,0))+(IF(AND(C126&gt;1000,C126&lt;4999),100,0))+(IF(AND(C126&gt;5000,C126&lt;6999),200,0))+(IF(AND(C126&gt;7000,C126&lt;9999),300,0))+(IF(AND(C126&gt;10000,C126&lt;14999),600,0))+(IF(C126&gt;15000,1000,0))+(D126*1)+(E126*1)+(G126*1)+(F126*50)+(H126*1)+(I126*200)+(J126*100)</f>
        <v>165</v>
      </c>
    </row>
    <row r="127" spans="1:11" ht="27" customHeight="1">
      <c r="A127" s="1" t="s">
        <v>417</v>
      </c>
      <c r="B127" s="1" t="s">
        <v>418</v>
      </c>
      <c r="C127" s="1">
        <v>1674</v>
      </c>
      <c r="D127" s="1">
        <v>9</v>
      </c>
      <c r="E127" s="1">
        <v>8</v>
      </c>
      <c r="F127" s="1">
        <v>0</v>
      </c>
      <c r="G127" s="1">
        <v>8</v>
      </c>
      <c r="H127" s="1">
        <v>39</v>
      </c>
      <c r="K127" s="4">
        <f>(IF(C127&lt;1000,50,0))+(IF(AND(C127&gt;1000,C127&lt;4999),100,0))+(IF(AND(C127&gt;5000,C127&lt;6999),200,0))+(IF(AND(C127&gt;7000,C127&lt;9999),300,0))+(IF(AND(C127&gt;10000,C127&lt;14999),600,0))+(IF(C127&gt;15000,1000,0))+(D127*1)+(E127*1)+(G127*1)+(F127*50)+(H127*1)+(I127*200)+(J127*100)</f>
        <v>164</v>
      </c>
    </row>
    <row r="128" spans="1:11" ht="27" customHeight="1">
      <c r="A128" s="1" t="s">
        <v>90</v>
      </c>
      <c r="B128" s="1" t="s">
        <v>91</v>
      </c>
      <c r="C128" s="1">
        <v>2341</v>
      </c>
      <c r="E128" s="1">
        <v>6</v>
      </c>
      <c r="F128" s="1">
        <v>1</v>
      </c>
      <c r="G128" s="1">
        <v>6</v>
      </c>
      <c r="H128" s="1">
        <v>0</v>
      </c>
      <c r="K128" s="4">
        <f>(IF(C128&lt;1000,50,0))+(IF(AND(C128&gt;1000,C128&lt;4999),100,0))+(IF(AND(C128&gt;5000,C128&lt;6999),200,0))+(IF(AND(C128&gt;7000,C128&lt;9999),300,0))+(IF(AND(C128&gt;10000,C128&lt;14999),600,0))+(IF(C128&gt;15000,1000,0))+(D128*1)+(E128*1)+(G128*1)+(F128*50)+(H128*1)+(I128*200)+(J128*100)</f>
        <v>162</v>
      </c>
    </row>
    <row r="129" spans="1:11" ht="27" customHeight="1">
      <c r="A129" s="1" t="s">
        <v>1589</v>
      </c>
      <c r="B129" s="1" t="s">
        <v>1590</v>
      </c>
      <c r="C129" s="1">
        <v>2704</v>
      </c>
      <c r="E129" s="1">
        <v>5</v>
      </c>
      <c r="F129" s="1">
        <v>1</v>
      </c>
      <c r="G129" s="1">
        <v>2</v>
      </c>
      <c r="H129" s="1">
        <v>0</v>
      </c>
      <c r="K129" s="4">
        <f>(IF(C129&lt;1000,50,0))+(IF(AND(C129&gt;1000,C129&lt;4999),100,0))+(IF(AND(C129&gt;5000,C129&lt;6999),200,0))+(IF(AND(C129&gt;7000,C129&lt;9999),300,0))+(IF(AND(C129&gt;10000,C129&lt;14999),600,0))+(IF(C129&gt;15000,1000,0))+(D129*1)+(E129*1)+(G129*1)+(F129*50)+(H129*1)+(I129*200)+(J129*100)</f>
        <v>157</v>
      </c>
    </row>
    <row r="130" spans="1:11" ht="27" customHeight="1">
      <c r="A130" s="1" t="s">
        <v>1358</v>
      </c>
      <c r="B130" s="1" t="s">
        <v>1359</v>
      </c>
      <c r="C130" s="1">
        <v>1886</v>
      </c>
      <c r="E130" s="1">
        <v>1</v>
      </c>
      <c r="F130" s="1">
        <v>1</v>
      </c>
      <c r="G130" s="1">
        <v>5</v>
      </c>
      <c r="H130" s="1">
        <v>0</v>
      </c>
      <c r="K130" s="4">
        <f>(IF(C130&lt;1000,50,0))+(IF(AND(C130&gt;1000,C130&lt;4999),100,0))+(IF(AND(C130&gt;5000,C130&lt;6999),200,0))+(IF(AND(C130&gt;7000,C130&lt;9999),300,0))+(IF(AND(C130&gt;10000,C130&lt;14999),600,0))+(IF(C130&gt;15000,1000,0))+(D130*1)+(E130*1)+(G130*1)+(F130*50)+(H130*1)+(I130*200)+(J130*100)</f>
        <v>156</v>
      </c>
    </row>
    <row r="131" spans="1:11" ht="27" customHeight="1">
      <c r="A131" s="1" t="s">
        <v>537</v>
      </c>
      <c r="B131" s="1" t="s">
        <v>538</v>
      </c>
      <c r="C131" s="1">
        <v>1724</v>
      </c>
      <c r="E131" s="1">
        <v>1</v>
      </c>
      <c r="F131" s="1">
        <v>1</v>
      </c>
      <c r="G131" s="1">
        <v>5</v>
      </c>
      <c r="H131" s="1">
        <v>0</v>
      </c>
      <c r="K131" s="4">
        <f>(IF(C131&lt;1000,50,0))+(IF(AND(C131&gt;1000,C131&lt;4999),100,0))+(IF(AND(C131&gt;5000,C131&lt;6999),200,0))+(IF(AND(C131&gt;7000,C131&lt;9999),300,0))+(IF(AND(C131&gt;10000,C131&lt;14999),600,0))+(IF(C131&gt;15000,1000,0))+(D131*1)+(E131*1)+(G131*1)+(F131*50)+(H131*1)+(I131*200)+(J131*100)</f>
        <v>156</v>
      </c>
    </row>
    <row r="132" spans="1:11" ht="27" customHeight="1">
      <c r="A132" s="1" t="s">
        <v>1080</v>
      </c>
      <c r="B132" s="1" t="s">
        <v>1081</v>
      </c>
      <c r="C132" s="1">
        <v>1713</v>
      </c>
      <c r="D132" s="1">
        <v>0</v>
      </c>
      <c r="E132" s="1">
        <v>1</v>
      </c>
      <c r="F132" s="1">
        <v>1</v>
      </c>
      <c r="G132" s="1">
        <v>4</v>
      </c>
      <c r="H132" s="1">
        <v>0</v>
      </c>
      <c r="K132" s="4">
        <f>(IF(C132&lt;1000,50,0))+(IF(AND(C132&gt;1000,C132&lt;4999),100,0))+(IF(AND(C132&gt;5000,C132&lt;6999),200,0))+(IF(AND(C132&gt;7000,C132&lt;9999),300,0))+(IF(AND(C132&gt;10000,C132&lt;14999),600,0))+(IF(C132&gt;15000,1000,0))+(D132*1)+(E132*1)+(G132*1)+(F132*50)+(H132*1)+(I132*200)+(J132*100)</f>
        <v>155</v>
      </c>
    </row>
    <row r="133" spans="1:11" ht="27" customHeight="1">
      <c r="A133" s="1" t="s">
        <v>1726</v>
      </c>
      <c r="B133" s="1" t="s">
        <v>1727</v>
      </c>
      <c r="C133" s="1">
        <v>1808</v>
      </c>
      <c r="E133" s="1">
        <v>2</v>
      </c>
      <c r="F133" s="1">
        <v>1</v>
      </c>
      <c r="G133" s="1">
        <v>1</v>
      </c>
      <c r="H133" s="1">
        <v>1</v>
      </c>
      <c r="K133" s="4">
        <f>(IF(C133&lt;1000,50,0))+(IF(AND(C133&gt;1000,C133&lt;4999),100,0))+(IF(AND(C133&gt;5000,C133&lt;6999),200,0))+(IF(AND(C133&gt;7000,C133&lt;9999),300,0))+(IF(AND(C133&gt;10000,C133&lt;14999),600,0))+(IF(C133&gt;15000,1000,0))+(D133*1)+(E133*1)+(G133*1)+(F133*50)+(H133*1)+(I133*200)+(J133*100)</f>
        <v>154</v>
      </c>
    </row>
    <row r="134" spans="1:11" ht="27" customHeight="1">
      <c r="A134" s="1" t="s">
        <v>353</v>
      </c>
      <c r="B134" s="1" t="s">
        <v>354</v>
      </c>
      <c r="C134" s="1">
        <v>2185</v>
      </c>
      <c r="D134" s="1">
        <v>13</v>
      </c>
      <c r="E134" s="1">
        <v>19</v>
      </c>
      <c r="F134" s="1">
        <v>0</v>
      </c>
      <c r="G134" s="1">
        <v>14</v>
      </c>
      <c r="H134" s="1">
        <v>0</v>
      </c>
      <c r="K134" s="4">
        <f>(IF(C134&lt;1000,50,0))+(IF(AND(C134&gt;1000,C134&lt;4999),100,0))+(IF(AND(C134&gt;5000,C134&lt;6999),200,0))+(IF(AND(C134&gt;7000,C134&lt;9999),300,0))+(IF(AND(C134&gt;10000,C134&lt;14999),600,0))+(IF(C134&gt;15000,1000,0))+(D134*1)+(E134*1)+(G134*1)+(F134*50)+(H134*1)+(I134*200)+(J134*100)</f>
        <v>146</v>
      </c>
    </row>
    <row r="135" spans="1:11" ht="27" customHeight="1">
      <c r="A135" s="1" t="s">
        <v>136</v>
      </c>
      <c r="B135" s="1" t="s">
        <v>137</v>
      </c>
      <c r="C135" s="1">
        <v>4792</v>
      </c>
      <c r="E135" s="1">
        <v>18</v>
      </c>
      <c r="F135" s="1">
        <v>0</v>
      </c>
      <c r="G135" s="1">
        <v>21</v>
      </c>
      <c r="H135" s="1">
        <v>5</v>
      </c>
      <c r="K135" s="4">
        <f>(IF(C135&lt;1000,50,0))+(IF(AND(C135&gt;1000,C135&lt;4999),100,0))+(IF(AND(C135&gt;5000,C135&lt;6999),200,0))+(IF(AND(C135&gt;7000,C135&lt;9999),300,0))+(IF(AND(C135&gt;10000,C135&lt;14999),600,0))+(IF(C135&gt;15000,1000,0))+(D135*1)+(E135*1)+(G135*1)+(F135*50)+(H135*1)+(I135*200)+(J135*100)</f>
        <v>144</v>
      </c>
    </row>
    <row r="136" spans="1:11" ht="27" customHeight="1">
      <c r="A136" s="1" t="s">
        <v>1959</v>
      </c>
      <c r="B136" s="1" t="s">
        <v>1960</v>
      </c>
      <c r="C136" s="1">
        <v>1052</v>
      </c>
      <c r="E136" s="1">
        <v>19</v>
      </c>
      <c r="F136" s="1">
        <v>0</v>
      </c>
      <c r="G136" s="1">
        <v>13</v>
      </c>
      <c r="H136" s="1">
        <v>9</v>
      </c>
      <c r="K136" s="4">
        <f>(IF(C136&lt;1000,50,0))+(IF(AND(C136&gt;1000,C136&lt;4999),100,0))+(IF(AND(C136&gt;5000,C136&lt;6999),200,0))+(IF(AND(C136&gt;7000,C136&lt;9999),300,0))+(IF(AND(C136&gt;10000,C136&lt;14999),600,0))+(IF(C136&gt;15000,1000,0))+(D136*1)+(E136*1)+(G136*1)+(F136*50)+(H136*1)+(I136*200)+(J136*100)</f>
        <v>141</v>
      </c>
    </row>
    <row r="137" spans="1:11" ht="27" customHeight="1">
      <c r="A137" s="1" t="s">
        <v>305</v>
      </c>
      <c r="B137" s="1" t="s">
        <v>306</v>
      </c>
      <c r="C137" s="1">
        <v>2875</v>
      </c>
      <c r="E137" s="1">
        <v>13</v>
      </c>
      <c r="F137" s="1">
        <v>0</v>
      </c>
      <c r="G137" s="1">
        <v>14</v>
      </c>
      <c r="H137" s="1">
        <v>10</v>
      </c>
      <c r="K137" s="4">
        <f>(IF(C137&lt;1000,50,0))+(IF(AND(C137&gt;1000,C137&lt;4999),100,0))+(IF(AND(C137&gt;5000,C137&lt;6999),200,0))+(IF(AND(C137&gt;7000,C137&lt;9999),300,0))+(IF(AND(C137&gt;10000,C137&lt;14999),600,0))+(IF(C137&gt;15000,1000,0))+(D137*1)+(E137*1)+(G137*1)+(F137*50)+(H137*1)+(I137*200)+(J137*100)</f>
        <v>137</v>
      </c>
    </row>
    <row r="138" spans="1:11" ht="27" customHeight="1">
      <c r="A138" s="1" t="s">
        <v>1278</v>
      </c>
      <c r="B138" s="1" t="s">
        <v>1279</v>
      </c>
      <c r="C138" s="1">
        <v>2507</v>
      </c>
      <c r="E138" s="1">
        <v>13</v>
      </c>
      <c r="F138" s="1">
        <v>0</v>
      </c>
      <c r="G138" s="1">
        <v>15</v>
      </c>
      <c r="H138" s="1">
        <v>2</v>
      </c>
      <c r="K138" s="4">
        <f>(IF(C138&lt;1000,50,0))+(IF(AND(C138&gt;1000,C138&lt;4999),100,0))+(IF(AND(C138&gt;5000,C138&lt;6999),200,0))+(IF(AND(C138&gt;7000,C138&lt;9999),300,0))+(IF(AND(C138&gt;10000,C138&lt;14999),600,0))+(IF(C138&gt;15000,1000,0))+(D138*1)+(E138*1)+(G138*1)+(F138*50)+(H138*1)+(I138*200)+(J138*100)</f>
        <v>130</v>
      </c>
    </row>
    <row r="139" spans="1:11" ht="27" customHeight="1">
      <c r="A139" s="1" t="s">
        <v>581</v>
      </c>
      <c r="B139" s="1" t="s">
        <v>582</v>
      </c>
      <c r="C139" s="1">
        <v>3602</v>
      </c>
      <c r="D139" s="1">
        <v>4</v>
      </c>
      <c r="E139" s="1">
        <v>17</v>
      </c>
      <c r="F139" s="1">
        <v>0</v>
      </c>
      <c r="G139" s="1">
        <v>7</v>
      </c>
      <c r="H139" s="1">
        <v>0</v>
      </c>
      <c r="K139" s="4">
        <f>(IF(C139&lt;1000,50,0))+(IF(AND(C139&gt;1000,C139&lt;4999),100,0))+(IF(AND(C139&gt;5000,C139&lt;6999),200,0))+(IF(AND(C139&gt;7000,C139&lt;9999),300,0))+(IF(AND(C139&gt;10000,C139&lt;14999),600,0))+(IF(C139&gt;15000,1000,0))+(D139*1)+(E139*1)+(G139*1)+(F139*50)+(H139*1)+(I139*200)+(J139*100)</f>
        <v>128</v>
      </c>
    </row>
    <row r="140" spans="1:11" ht="27" customHeight="1">
      <c r="A140" s="1" t="s">
        <v>74</v>
      </c>
      <c r="B140" s="1" t="s">
        <v>75</v>
      </c>
      <c r="C140" s="1">
        <v>3720</v>
      </c>
      <c r="D140" s="1">
        <v>0</v>
      </c>
      <c r="E140" s="1">
        <v>9</v>
      </c>
      <c r="F140" s="1">
        <v>0</v>
      </c>
      <c r="G140" s="1">
        <v>9</v>
      </c>
      <c r="H140" s="1">
        <v>10</v>
      </c>
      <c r="K140" s="4">
        <f>(IF(C140&lt;1000,50,0))+(IF(AND(C140&gt;1000,C140&lt;4999),100,0))+(IF(AND(C140&gt;5000,C140&lt;6999),200,0))+(IF(AND(C140&gt;7000,C140&lt;9999),300,0))+(IF(AND(C140&gt;10000,C140&lt;14999),600,0))+(IF(C140&gt;15000,1000,0))+(D140*1)+(E140*1)+(G140*1)+(F140*50)+(H140*1)+(I140*200)+(J140*100)</f>
        <v>128</v>
      </c>
    </row>
    <row r="141" spans="1:11" ht="27" customHeight="1">
      <c r="A141" s="1" t="s">
        <v>1388</v>
      </c>
      <c r="B141" s="1" t="s">
        <v>1389</v>
      </c>
      <c r="C141" s="1">
        <v>1165</v>
      </c>
      <c r="E141" s="1">
        <v>20</v>
      </c>
      <c r="F141" s="1">
        <v>0</v>
      </c>
      <c r="G141" s="1">
        <v>6</v>
      </c>
      <c r="H141" s="1">
        <v>0</v>
      </c>
      <c r="K141" s="4">
        <f>(IF(C141&lt;1000,50,0))+(IF(AND(C141&gt;1000,C141&lt;4999),100,0))+(IF(AND(C141&gt;5000,C141&lt;6999),200,0))+(IF(AND(C141&gt;7000,C141&lt;9999),300,0))+(IF(AND(C141&gt;10000,C141&lt;14999),600,0))+(IF(C141&gt;15000,1000,0))+(D141*1)+(E141*1)+(G141*1)+(F141*50)+(H141*1)+(I141*200)+(J141*100)</f>
        <v>126</v>
      </c>
    </row>
    <row r="142" spans="1:11" ht="27" customHeight="1">
      <c r="A142" s="1" t="s">
        <v>594</v>
      </c>
      <c r="B142" s="1" t="s">
        <v>595</v>
      </c>
      <c r="C142" s="1">
        <v>4688</v>
      </c>
      <c r="E142" s="1">
        <v>13</v>
      </c>
      <c r="F142" s="1">
        <v>0</v>
      </c>
      <c r="G142" s="1">
        <v>6</v>
      </c>
      <c r="H142" s="1">
        <v>7</v>
      </c>
      <c r="K142" s="4">
        <f>(IF(C142&lt;1000,50,0))+(IF(AND(C142&gt;1000,C142&lt;4999),100,0))+(IF(AND(C142&gt;5000,C142&lt;6999),200,0))+(IF(AND(C142&gt;7000,C142&lt;9999),300,0))+(IF(AND(C142&gt;10000,C142&lt;14999),600,0))+(IF(C142&gt;15000,1000,0))+(D142*1)+(E142*1)+(G142*1)+(F142*50)+(H142*1)+(I142*200)+(J142*100)</f>
        <v>126</v>
      </c>
    </row>
    <row r="143" spans="1:11" ht="27" customHeight="1">
      <c r="A143" s="1" t="s">
        <v>561</v>
      </c>
      <c r="B143" s="1" t="s">
        <v>562</v>
      </c>
      <c r="C143" s="1">
        <v>3376</v>
      </c>
      <c r="D143" s="1">
        <v>13</v>
      </c>
      <c r="E143" s="1">
        <v>8</v>
      </c>
      <c r="F143" s="1">
        <v>0</v>
      </c>
      <c r="G143" s="1">
        <v>5</v>
      </c>
      <c r="H143" s="1">
        <v>0</v>
      </c>
      <c r="K143" s="4">
        <f>(IF(C143&lt;1000,50,0))+(IF(AND(C143&gt;1000,C143&lt;4999),100,0))+(IF(AND(C143&gt;5000,C143&lt;6999),200,0))+(IF(AND(C143&gt;7000,C143&lt;9999),300,0))+(IF(AND(C143&gt;10000,C143&lt;14999),600,0))+(IF(C143&gt;15000,1000,0))+(D143*1)+(E143*1)+(G143*1)+(F143*50)+(H143*1)+(I143*200)+(J143*100)</f>
        <v>126</v>
      </c>
    </row>
    <row r="144" spans="1:11" ht="27" customHeight="1">
      <c r="A144" s="1" t="s">
        <v>404</v>
      </c>
      <c r="B144" s="1" t="s">
        <v>405</v>
      </c>
      <c r="C144" s="1">
        <v>3728</v>
      </c>
      <c r="E144" s="1">
        <v>6</v>
      </c>
      <c r="F144" s="1">
        <v>0</v>
      </c>
      <c r="G144" s="1">
        <v>9</v>
      </c>
      <c r="H144" s="1">
        <v>8</v>
      </c>
      <c r="K144" s="4">
        <f>(IF(C144&lt;1000,50,0))+(IF(AND(C144&gt;1000,C144&lt;4999),100,0))+(IF(AND(C144&gt;5000,C144&lt;6999),200,0))+(IF(AND(C144&gt;7000,C144&lt;9999),300,0))+(IF(AND(C144&gt;10000,C144&lt;14999),600,0))+(IF(C144&gt;15000,1000,0))+(D144*1)+(E144*1)+(G144*1)+(F144*50)+(H144*1)+(I144*200)+(J144*100)</f>
        <v>123</v>
      </c>
    </row>
    <row r="145" spans="1:11" ht="27" customHeight="1">
      <c r="A145" s="1" t="s">
        <v>1348</v>
      </c>
      <c r="B145" s="1" t="s">
        <v>918</v>
      </c>
      <c r="C145" s="1">
        <v>2284</v>
      </c>
      <c r="E145" s="1">
        <v>0</v>
      </c>
      <c r="G145" s="1">
        <v>0</v>
      </c>
      <c r="H145" s="1">
        <v>23</v>
      </c>
      <c r="K145" s="4">
        <f>(IF(C145&lt;1000,50,0))+(IF(AND(C145&gt;1000,C145&lt;4999),100,0))+(IF(AND(C145&gt;5000,C145&lt;6999),200,0))+(IF(AND(C145&gt;7000,C145&lt;9999),300,0))+(IF(AND(C145&gt;10000,C145&lt;14999),600,0))+(IF(C145&gt;15000,1000,0))+(D145*1)+(E145*1)+(G145*1)+(F145*50)+(H145*1)+(I145*200)+(J145*100)</f>
        <v>123</v>
      </c>
    </row>
    <row r="146" spans="1:11" ht="27" customHeight="1">
      <c r="A146" s="1" t="s">
        <v>1082</v>
      </c>
      <c r="B146" s="1" t="s">
        <v>918</v>
      </c>
      <c r="C146" s="1">
        <v>1745</v>
      </c>
      <c r="E146" s="1">
        <v>0</v>
      </c>
      <c r="G146" s="1">
        <v>0</v>
      </c>
      <c r="H146" s="1">
        <v>23</v>
      </c>
      <c r="K146" s="4">
        <f>(IF(C146&lt;1000,50,0))+(IF(AND(C146&gt;1000,C146&lt;4999),100,0))+(IF(AND(C146&gt;5000,C146&lt;6999),200,0))+(IF(AND(C146&gt;7000,C146&lt;9999),300,0))+(IF(AND(C146&gt;10000,C146&lt;14999),600,0))+(IF(C146&gt;15000,1000,0))+(D146*1)+(E146*1)+(G146*1)+(F146*50)+(H146*1)+(I146*200)+(J146*100)</f>
        <v>123</v>
      </c>
    </row>
    <row r="147" spans="1:11" ht="27" customHeight="1">
      <c r="A147" s="1" t="s">
        <v>921</v>
      </c>
      <c r="B147" s="1" t="s">
        <v>918</v>
      </c>
      <c r="C147" s="1">
        <v>4129</v>
      </c>
      <c r="E147" s="1">
        <v>0</v>
      </c>
      <c r="G147" s="1">
        <v>0</v>
      </c>
      <c r="H147" s="1">
        <v>23</v>
      </c>
      <c r="K147" s="4">
        <f>(IF(C147&lt;1000,50,0))+(IF(AND(C147&gt;1000,C147&lt;4999),100,0))+(IF(AND(C147&gt;5000,C147&lt;6999),200,0))+(IF(AND(C147&gt;7000,C147&lt;9999),300,0))+(IF(AND(C147&gt;10000,C147&lt;14999),600,0))+(IF(C147&gt;15000,1000,0))+(D147*1)+(E147*1)+(G147*1)+(F147*50)+(H147*1)+(I147*200)+(J147*100)</f>
        <v>123</v>
      </c>
    </row>
    <row r="148" spans="1:11" ht="27" customHeight="1">
      <c r="A148" s="1" t="s">
        <v>917</v>
      </c>
      <c r="B148" s="1" t="s">
        <v>918</v>
      </c>
      <c r="C148" s="1">
        <v>3433</v>
      </c>
      <c r="E148" s="1">
        <v>0</v>
      </c>
      <c r="G148" s="1">
        <v>0</v>
      </c>
      <c r="H148" s="1">
        <v>23</v>
      </c>
      <c r="K148" s="4">
        <f>(IF(C148&lt;1000,50,0))+(IF(AND(C148&gt;1000,C148&lt;4999),100,0))+(IF(AND(C148&gt;5000,C148&lt;6999),200,0))+(IF(AND(C148&gt;7000,C148&lt;9999),300,0))+(IF(AND(C148&gt;10000,C148&lt;14999),600,0))+(IF(C148&gt;15000,1000,0))+(D148*1)+(E148*1)+(G148*1)+(F148*50)+(H148*1)+(I148*200)+(J148*100)</f>
        <v>123</v>
      </c>
    </row>
    <row r="149" spans="1:11" ht="27" customHeight="1">
      <c r="A149" s="1" t="s">
        <v>58</v>
      </c>
      <c r="B149" s="1" t="s">
        <v>59</v>
      </c>
      <c r="C149" s="1">
        <v>2591</v>
      </c>
      <c r="E149" s="1">
        <v>15</v>
      </c>
      <c r="F149" s="1">
        <v>0</v>
      </c>
      <c r="G149" s="1">
        <v>6</v>
      </c>
      <c r="H149" s="1">
        <v>0</v>
      </c>
      <c r="K149" s="4">
        <f>(IF(C149&lt;1000,50,0))+(IF(AND(C149&gt;1000,C149&lt;4999),100,0))+(IF(AND(C149&gt;5000,C149&lt;6999),200,0))+(IF(AND(C149&gt;7000,C149&lt;9999),300,0))+(IF(AND(C149&gt;10000,C149&lt;14999),600,0))+(IF(C149&gt;15000,1000,0))+(D149*1)+(E149*1)+(G149*1)+(F149*50)+(H149*1)+(I149*200)+(J149*100)</f>
        <v>121</v>
      </c>
    </row>
    <row r="150" spans="1:11" ht="27" customHeight="1">
      <c r="A150" s="1" t="s">
        <v>223</v>
      </c>
      <c r="B150" s="1" t="s">
        <v>224</v>
      </c>
      <c r="C150" s="1">
        <v>3943</v>
      </c>
      <c r="E150" s="1">
        <v>14</v>
      </c>
      <c r="F150" s="1">
        <v>0</v>
      </c>
      <c r="G150" s="1">
        <v>7</v>
      </c>
      <c r="H150" s="1">
        <v>0</v>
      </c>
      <c r="K150" s="4">
        <f>(IF(C150&lt;1000,50,0))+(IF(AND(C150&gt;1000,C150&lt;4999),100,0))+(IF(AND(C150&gt;5000,C150&lt;6999),200,0))+(IF(AND(C150&gt;7000,C150&lt;9999),300,0))+(IF(AND(C150&gt;10000,C150&lt;14999),600,0))+(IF(C150&gt;15000,1000,0))+(D150*1)+(E150*1)+(G150*1)+(F150*50)+(H150*1)+(I150*200)+(J150*100)</f>
        <v>121</v>
      </c>
    </row>
    <row r="151" spans="1:11" ht="27" customHeight="1">
      <c r="A151" s="1" t="s">
        <v>696</v>
      </c>
      <c r="B151" s="1" t="s">
        <v>697</v>
      </c>
      <c r="C151" s="1">
        <v>2492</v>
      </c>
      <c r="E151" s="1">
        <v>16</v>
      </c>
      <c r="F151" s="1">
        <v>0</v>
      </c>
      <c r="G151" s="1">
        <v>3</v>
      </c>
      <c r="H151" s="1">
        <v>1</v>
      </c>
      <c r="K151" s="4">
        <f>(IF(C151&lt;1000,50,0))+(IF(AND(C151&gt;1000,C151&lt;4999),100,0))+(IF(AND(C151&gt;5000,C151&lt;6999),200,0))+(IF(AND(C151&gt;7000,C151&lt;9999),300,0))+(IF(AND(C151&gt;10000,C151&lt;14999),600,0))+(IF(C151&gt;15000,1000,0))+(D151*1)+(E151*1)+(G151*1)+(F151*50)+(H151*1)+(I151*200)+(J151*100)</f>
        <v>120</v>
      </c>
    </row>
    <row r="152" spans="1:11" ht="27" customHeight="1">
      <c r="A152" s="1" t="s">
        <v>339</v>
      </c>
      <c r="B152" s="1" t="s">
        <v>340</v>
      </c>
      <c r="C152" s="1">
        <v>2011</v>
      </c>
      <c r="D152" s="1">
        <v>4</v>
      </c>
      <c r="E152" s="1">
        <v>5</v>
      </c>
      <c r="F152" s="1">
        <v>0</v>
      </c>
      <c r="G152" s="1">
        <v>8</v>
      </c>
      <c r="H152" s="1">
        <v>2</v>
      </c>
      <c r="K152" s="4">
        <f>(IF(C152&lt;1000,50,0))+(IF(AND(C152&gt;1000,C152&lt;4999),100,0))+(IF(AND(C152&gt;5000,C152&lt;6999),200,0))+(IF(AND(C152&gt;7000,C152&lt;9999),300,0))+(IF(AND(C152&gt;10000,C152&lt;14999),600,0))+(IF(C152&gt;15000,1000,0))+(D152*1)+(E152*1)+(G152*1)+(F152*50)+(H152*1)+(I152*200)+(J152*100)</f>
        <v>119</v>
      </c>
    </row>
    <row r="153" spans="1:11" ht="27" customHeight="1">
      <c r="A153" s="1" t="s">
        <v>1096</v>
      </c>
      <c r="B153" s="1" t="s">
        <v>1097</v>
      </c>
      <c r="C153" s="1">
        <v>3943</v>
      </c>
      <c r="E153" s="1">
        <v>5</v>
      </c>
      <c r="F153" s="1">
        <v>0</v>
      </c>
      <c r="G153" s="1">
        <v>12</v>
      </c>
      <c r="H153" s="1">
        <v>1</v>
      </c>
      <c r="K153" s="4">
        <f>(IF(C153&lt;1000,50,0))+(IF(AND(C153&gt;1000,C153&lt;4999),100,0))+(IF(AND(C153&gt;5000,C153&lt;6999),200,0))+(IF(AND(C153&gt;7000,C153&lt;9999),300,0))+(IF(AND(C153&gt;10000,C153&lt;14999),600,0))+(IF(C153&gt;15000,1000,0))+(D153*1)+(E153*1)+(G153*1)+(F153*50)+(H153*1)+(I153*200)+(J153*100)</f>
        <v>118</v>
      </c>
    </row>
    <row r="154" spans="1:11" ht="27" customHeight="1">
      <c r="A154" s="1" t="s">
        <v>1063</v>
      </c>
      <c r="B154" s="1" t="s">
        <v>1064</v>
      </c>
      <c r="C154" s="1">
        <v>2502</v>
      </c>
      <c r="D154" s="1">
        <v>11</v>
      </c>
      <c r="E154" s="1">
        <v>3</v>
      </c>
      <c r="F154" s="1">
        <v>0</v>
      </c>
      <c r="G154" s="1">
        <v>3</v>
      </c>
      <c r="H154" s="1">
        <v>0</v>
      </c>
      <c r="K154" s="4">
        <f>(IF(C154&lt;1000,50,0))+(IF(AND(C154&gt;1000,C154&lt;4999),100,0))+(IF(AND(C154&gt;5000,C154&lt;6999),200,0))+(IF(AND(C154&gt;7000,C154&lt;9999),300,0))+(IF(AND(C154&gt;10000,C154&lt;14999),600,0))+(IF(C154&gt;15000,1000,0))+(D154*1)+(E154*1)+(G154*1)+(F154*50)+(H154*1)+(I154*200)+(J154*100)</f>
        <v>117</v>
      </c>
    </row>
    <row r="155" spans="1:11" ht="27" customHeight="1">
      <c r="A155" s="1" t="s">
        <v>1098</v>
      </c>
      <c r="B155" s="1" t="s">
        <v>1099</v>
      </c>
      <c r="C155" s="1">
        <v>1766</v>
      </c>
      <c r="E155" s="1">
        <v>14</v>
      </c>
      <c r="F155" s="1">
        <v>0</v>
      </c>
      <c r="G155" s="1">
        <v>1</v>
      </c>
      <c r="H155" s="1">
        <v>0</v>
      </c>
      <c r="K155" s="4">
        <f>(IF(C155&lt;1000,50,0))+(IF(AND(C155&gt;1000,C155&lt;4999),100,0))+(IF(AND(C155&gt;5000,C155&lt;6999),200,0))+(IF(AND(C155&gt;7000,C155&lt;9999),300,0))+(IF(AND(C155&gt;10000,C155&lt;14999),600,0))+(IF(C155&gt;15000,1000,0))+(D155*1)+(E155*1)+(G155*1)+(F155*50)+(H155*1)+(I155*200)+(J155*100)</f>
        <v>115</v>
      </c>
    </row>
    <row r="156" spans="1:11" ht="27" customHeight="1">
      <c r="A156" s="1" t="s">
        <v>531</v>
      </c>
      <c r="B156" s="1" t="s">
        <v>532</v>
      </c>
      <c r="C156" s="1">
        <v>1568</v>
      </c>
      <c r="E156" s="1">
        <v>8</v>
      </c>
      <c r="F156" s="1">
        <v>0</v>
      </c>
      <c r="G156" s="1">
        <v>7</v>
      </c>
      <c r="H156" s="1">
        <v>0</v>
      </c>
      <c r="K156" s="4">
        <f>(IF(C156&lt;1000,50,0))+(IF(AND(C156&gt;1000,C156&lt;4999),100,0))+(IF(AND(C156&gt;5000,C156&lt;6999),200,0))+(IF(AND(C156&gt;7000,C156&lt;9999),300,0))+(IF(AND(C156&gt;10000,C156&lt;14999),600,0))+(IF(C156&gt;15000,1000,0))+(D156*1)+(E156*1)+(G156*1)+(F156*50)+(H156*1)+(I156*200)+(J156*100)</f>
        <v>115</v>
      </c>
    </row>
    <row r="157" spans="1:11" ht="27" customHeight="1">
      <c r="A157" s="1" t="s">
        <v>213</v>
      </c>
      <c r="B157" s="1" t="s">
        <v>214</v>
      </c>
      <c r="C157" s="1">
        <v>2874</v>
      </c>
      <c r="D157" s="1">
        <v>3</v>
      </c>
      <c r="E157" s="1">
        <v>5</v>
      </c>
      <c r="F157" s="1">
        <v>0</v>
      </c>
      <c r="G157" s="1">
        <v>5</v>
      </c>
      <c r="H157" s="1">
        <v>0</v>
      </c>
      <c r="K157" s="4">
        <f>(IF(C157&lt;1000,50,0))+(IF(AND(C157&gt;1000,C157&lt;4999),100,0))+(IF(AND(C157&gt;5000,C157&lt;6999),200,0))+(IF(AND(C157&gt;7000,C157&lt;9999),300,0))+(IF(AND(C157&gt;10000,C157&lt;14999),600,0))+(IF(C157&gt;15000,1000,0))+(D157*1)+(E157*1)+(G157*1)+(F157*50)+(H157*1)+(I157*200)+(J157*100)</f>
        <v>113</v>
      </c>
    </row>
    <row r="158" spans="1:11" ht="27" customHeight="1">
      <c r="A158" s="1" t="s">
        <v>1551</v>
      </c>
      <c r="B158" s="1" t="s">
        <v>1552</v>
      </c>
      <c r="C158" s="1">
        <v>2392</v>
      </c>
      <c r="E158" s="1">
        <v>6</v>
      </c>
      <c r="F158" s="1">
        <v>0</v>
      </c>
      <c r="G158" s="1">
        <v>6</v>
      </c>
      <c r="H158" s="1">
        <v>0</v>
      </c>
      <c r="K158" s="4">
        <f>(IF(C158&lt;1000,50,0))+(IF(AND(C158&gt;1000,C158&lt;4999),100,0))+(IF(AND(C158&gt;5000,C158&lt;6999),200,0))+(IF(AND(C158&gt;7000,C158&lt;9999),300,0))+(IF(AND(C158&gt;10000,C158&lt;14999),600,0))+(IF(C158&gt;15000,1000,0))+(D158*1)+(E158*1)+(G158*1)+(F158*50)+(H158*1)+(I158*200)+(J158*100)</f>
        <v>112</v>
      </c>
    </row>
    <row r="159" spans="1:11" ht="27" customHeight="1">
      <c r="A159" s="1" t="s">
        <v>258</v>
      </c>
      <c r="B159" s="1" t="s">
        <v>259</v>
      </c>
      <c r="C159" s="1">
        <v>3750</v>
      </c>
      <c r="D159" s="1">
        <v>4</v>
      </c>
      <c r="E159" s="1">
        <v>4</v>
      </c>
      <c r="F159" s="1">
        <v>0</v>
      </c>
      <c r="G159" s="1">
        <v>4</v>
      </c>
      <c r="H159" s="1">
        <v>0</v>
      </c>
      <c r="K159" s="4">
        <f>(IF(C159&lt;1000,50,0))+(IF(AND(C159&gt;1000,C159&lt;4999),100,0))+(IF(AND(C159&gt;5000,C159&lt;6999),200,0))+(IF(AND(C159&gt;7000,C159&lt;9999),300,0))+(IF(AND(C159&gt;10000,C159&lt;14999),600,0))+(IF(C159&gt;15000,1000,0))+(D159*1)+(E159*1)+(G159*1)+(F159*50)+(H159*1)+(I159*200)+(J159*100)</f>
        <v>112</v>
      </c>
    </row>
    <row r="160" spans="1:11" ht="27" customHeight="1">
      <c r="A160" s="1" t="s">
        <v>225</v>
      </c>
      <c r="B160" s="1" t="s">
        <v>226</v>
      </c>
      <c r="C160" s="1">
        <v>2179</v>
      </c>
      <c r="D160" s="1">
        <v>0</v>
      </c>
      <c r="E160" s="1">
        <v>3</v>
      </c>
      <c r="F160" s="1">
        <v>0</v>
      </c>
      <c r="G160" s="1">
        <v>9</v>
      </c>
      <c r="H160" s="1">
        <v>0</v>
      </c>
      <c r="K160" s="4">
        <f>(IF(C160&lt;1000,50,0))+(IF(AND(C160&gt;1000,C160&lt;4999),100,0))+(IF(AND(C160&gt;5000,C160&lt;6999),200,0))+(IF(AND(C160&gt;7000,C160&lt;9999),300,0))+(IF(AND(C160&gt;10000,C160&lt;14999),600,0))+(IF(C160&gt;15000,1000,0))+(D160*1)+(E160*1)+(G160*1)+(F160*50)+(H160*1)+(I160*200)+(J160*100)</f>
        <v>112</v>
      </c>
    </row>
    <row r="161" spans="1:11" ht="27" customHeight="1">
      <c r="A161" s="1" t="s">
        <v>968</v>
      </c>
      <c r="B161" s="1" t="s">
        <v>969</v>
      </c>
      <c r="C161" s="1">
        <v>1468</v>
      </c>
      <c r="E161" s="1">
        <v>6</v>
      </c>
      <c r="F161" s="1">
        <v>0</v>
      </c>
      <c r="G161" s="1">
        <v>4</v>
      </c>
      <c r="H161" s="1">
        <v>1</v>
      </c>
      <c r="K161" s="4">
        <f>(IF(C161&lt;1000,50,0))+(IF(AND(C161&gt;1000,C161&lt;4999),100,0))+(IF(AND(C161&gt;5000,C161&lt;6999),200,0))+(IF(AND(C161&gt;7000,C161&lt;9999),300,0))+(IF(AND(C161&gt;10000,C161&lt;14999),600,0))+(IF(C161&gt;15000,1000,0))+(D161*1)+(E161*1)+(G161*1)+(F161*50)+(H161*1)+(I161*200)+(J161*100)</f>
        <v>111</v>
      </c>
    </row>
    <row r="162" spans="1:11" ht="27" customHeight="1">
      <c r="A162" s="1" t="s">
        <v>11</v>
      </c>
      <c r="B162" s="1" t="s">
        <v>12</v>
      </c>
      <c r="C162" s="1">
        <v>1887</v>
      </c>
      <c r="E162" s="1">
        <v>2</v>
      </c>
      <c r="F162" s="1">
        <v>0</v>
      </c>
      <c r="G162" s="1">
        <v>8</v>
      </c>
      <c r="H162" s="1">
        <v>0</v>
      </c>
      <c r="K162" s="4">
        <f>(IF(C162&lt;1000,50,0))+(IF(AND(C162&gt;1000,C162&lt;4999),100,0))+(IF(AND(C162&gt;5000,C162&lt;6999),200,0))+(IF(AND(C162&gt;7000,C162&lt;9999),300,0))+(IF(AND(C162&gt;10000,C162&lt;14999),600,0))+(IF(C162&gt;15000,1000,0))+(D162*1)+(E162*1)+(G162*1)+(F162*50)+(H162*1)+(I162*200)+(J162*100)</f>
        <v>110</v>
      </c>
    </row>
    <row r="163" spans="1:11" ht="27" customHeight="1">
      <c r="A163" s="1" t="s">
        <v>1495</v>
      </c>
      <c r="B163" s="1" t="s">
        <v>1496</v>
      </c>
      <c r="C163" s="1">
        <v>2747</v>
      </c>
      <c r="E163" s="1">
        <v>6</v>
      </c>
      <c r="F163" s="1">
        <v>0</v>
      </c>
      <c r="G163" s="1">
        <v>3</v>
      </c>
      <c r="H163" s="1">
        <v>0</v>
      </c>
      <c r="K163" s="4">
        <f>(IF(C163&lt;1000,50,0))+(IF(AND(C163&gt;1000,C163&lt;4999),100,0))+(IF(AND(C163&gt;5000,C163&lt;6999),200,0))+(IF(AND(C163&gt;7000,C163&lt;9999),300,0))+(IF(AND(C163&gt;10000,C163&lt;14999),600,0))+(IF(C163&gt;15000,1000,0))+(D163*1)+(E163*1)+(G163*1)+(F163*50)+(H163*1)+(I163*200)+(J163*100)</f>
        <v>109</v>
      </c>
    </row>
    <row r="164" spans="1:11" ht="27" customHeight="1">
      <c r="A164" s="1" t="s">
        <v>1934</v>
      </c>
      <c r="B164" s="1" t="s">
        <v>1935</v>
      </c>
      <c r="C164" s="1">
        <v>611</v>
      </c>
      <c r="D164" s="1">
        <v>0</v>
      </c>
      <c r="E164" s="1">
        <v>5</v>
      </c>
      <c r="F164" s="1">
        <v>1</v>
      </c>
      <c r="G164" s="1">
        <v>3</v>
      </c>
      <c r="H164" s="1">
        <v>1</v>
      </c>
      <c r="K164" s="4">
        <f>(IF(C164&lt;1000,50,0))+(IF(AND(C164&gt;1000,C164&lt;4999),100,0))+(IF(AND(C164&gt;5000,C164&lt;6999),200,0))+(IF(AND(C164&gt;7000,C164&lt;9999),300,0))+(IF(AND(C164&gt;10000,C164&lt;14999),600,0))+(IF(C164&gt;15000,1000,0))+(D164*1)+(E164*1)+(G164*1)+(F164*50)+(H164*1)+(I164*200)+(J164*100)</f>
        <v>109</v>
      </c>
    </row>
    <row r="165" spans="1:11" ht="27" customHeight="1">
      <c r="A165" s="1" t="s">
        <v>1965</v>
      </c>
      <c r="B165" s="1" t="s">
        <v>1966</v>
      </c>
      <c r="C165" s="1">
        <v>241</v>
      </c>
      <c r="E165" s="1">
        <v>3</v>
      </c>
      <c r="F165" s="1">
        <v>1</v>
      </c>
      <c r="G165" s="1">
        <v>5</v>
      </c>
      <c r="H165" s="1">
        <v>1</v>
      </c>
      <c r="K165" s="4">
        <f>(IF(C165&lt;1000,50,0))+(IF(AND(C165&gt;1000,C165&lt;4999),100,0))+(IF(AND(C165&gt;5000,C165&lt;6999),200,0))+(IF(AND(C165&gt;7000,C165&lt;9999),300,0))+(IF(AND(C165&gt;10000,C165&lt;14999),600,0))+(IF(C165&gt;15000,1000,0))+(D165*1)+(E165*1)+(G165*1)+(F165*50)+(H165*1)+(I165*200)+(J165*100)</f>
        <v>109</v>
      </c>
    </row>
    <row r="166" spans="1:11" ht="27" customHeight="1">
      <c r="A166" s="1" t="s">
        <v>140</v>
      </c>
      <c r="B166" s="1" t="s">
        <v>141</v>
      </c>
      <c r="C166" s="1">
        <v>1833</v>
      </c>
      <c r="E166" s="1">
        <v>3</v>
      </c>
      <c r="F166" s="1">
        <v>0</v>
      </c>
      <c r="G166" s="1">
        <v>5</v>
      </c>
      <c r="H166" s="1">
        <v>1</v>
      </c>
      <c r="K166" s="4">
        <f>(IF(C166&lt;1000,50,0))+(IF(AND(C166&gt;1000,C166&lt;4999),100,0))+(IF(AND(C166&gt;5000,C166&lt;6999),200,0))+(IF(AND(C166&gt;7000,C166&lt;9999),300,0))+(IF(AND(C166&gt;10000,C166&lt;14999),600,0))+(IF(C166&gt;15000,1000,0))+(D166*1)+(E166*1)+(G166*1)+(F166*50)+(H166*1)+(I166*200)+(J166*100)</f>
        <v>109</v>
      </c>
    </row>
    <row r="167" spans="1:11" ht="27" customHeight="1">
      <c r="A167" s="1" t="s">
        <v>877</v>
      </c>
      <c r="B167" s="1" t="s">
        <v>878</v>
      </c>
      <c r="C167" s="1">
        <v>1335</v>
      </c>
      <c r="E167" s="1">
        <v>8</v>
      </c>
      <c r="F167" s="1">
        <v>0</v>
      </c>
      <c r="G167" s="1">
        <v>0</v>
      </c>
      <c r="H167" s="1">
        <v>0</v>
      </c>
      <c r="K167" s="4">
        <f>(IF(C167&lt;1000,50,0))+(IF(AND(C167&gt;1000,C167&lt;4999),100,0))+(IF(AND(C167&gt;5000,C167&lt;6999),200,0))+(IF(AND(C167&gt;7000,C167&lt;9999),300,0))+(IF(AND(C167&gt;10000,C167&lt;14999),600,0))+(IF(C167&gt;15000,1000,0))+(D167*1)+(E167*1)+(G167*1)+(F167*50)+(H167*1)+(I167*200)+(J167*100)</f>
        <v>108</v>
      </c>
    </row>
    <row r="168" spans="1:11" ht="27" customHeight="1">
      <c r="A168" s="1" t="s">
        <v>1789</v>
      </c>
      <c r="B168" s="1" t="s">
        <v>1790</v>
      </c>
      <c r="C168" s="1">
        <v>1954</v>
      </c>
      <c r="D168" s="1">
        <v>0</v>
      </c>
      <c r="E168" s="1">
        <v>4</v>
      </c>
      <c r="F168" s="1">
        <v>0</v>
      </c>
      <c r="G168" s="1">
        <v>1</v>
      </c>
      <c r="H168" s="1">
        <v>3</v>
      </c>
      <c r="K168" s="4">
        <f>(IF(C168&lt;1000,50,0))+(IF(AND(C168&gt;1000,C168&lt;4999),100,0))+(IF(AND(C168&gt;5000,C168&lt;6999),200,0))+(IF(AND(C168&gt;7000,C168&lt;9999),300,0))+(IF(AND(C168&gt;10000,C168&lt;14999),600,0))+(IF(C168&gt;15000,1000,0))+(D168*1)+(E168*1)+(G168*1)+(F168*50)+(H168*1)+(I168*200)+(J168*100)</f>
        <v>108</v>
      </c>
    </row>
    <row r="169" spans="1:11" ht="27" customHeight="1">
      <c r="A169" s="1" t="s">
        <v>1971</v>
      </c>
      <c r="B169" s="1" t="s">
        <v>1972</v>
      </c>
      <c r="C169" s="1">
        <v>276</v>
      </c>
      <c r="E169" s="1">
        <v>6</v>
      </c>
      <c r="F169" s="1">
        <v>1</v>
      </c>
      <c r="G169" s="1">
        <v>1</v>
      </c>
      <c r="H169" s="1">
        <v>0</v>
      </c>
      <c r="K169" s="4">
        <f>(IF(C169&lt;1000,50,0))+(IF(AND(C169&gt;1000,C169&lt;4999),100,0))+(IF(AND(C169&gt;5000,C169&lt;6999),200,0))+(IF(AND(C169&gt;7000,C169&lt;9999),300,0))+(IF(AND(C169&gt;10000,C169&lt;14999),600,0))+(IF(C169&gt;15000,1000,0))+(D169*1)+(E169*1)+(G169*1)+(F169*50)+(H169*1)+(I169*200)+(J169*100)</f>
        <v>107</v>
      </c>
    </row>
    <row r="170" spans="1:11" ht="27" customHeight="1">
      <c r="A170" s="1" t="s">
        <v>144</v>
      </c>
      <c r="B170" s="1" t="s">
        <v>145</v>
      </c>
      <c r="C170" s="1">
        <v>3168</v>
      </c>
      <c r="E170" s="1">
        <v>3</v>
      </c>
      <c r="F170" s="1">
        <v>0</v>
      </c>
      <c r="G170" s="1">
        <v>4</v>
      </c>
      <c r="H170" s="1">
        <v>0</v>
      </c>
      <c r="K170" s="4">
        <f>(IF(C170&lt;1000,50,0))+(IF(AND(C170&gt;1000,C170&lt;4999),100,0))+(IF(AND(C170&gt;5000,C170&lt;6999),200,0))+(IF(AND(C170&gt;7000,C170&lt;9999),300,0))+(IF(AND(C170&gt;10000,C170&lt;14999),600,0))+(IF(C170&gt;15000,1000,0))+(D170*1)+(E170*1)+(G170*1)+(F170*50)+(H170*1)+(I170*200)+(J170*100)</f>
        <v>107</v>
      </c>
    </row>
    <row r="171" spans="1:11" ht="27" customHeight="1">
      <c r="A171" s="1" t="s">
        <v>517</v>
      </c>
      <c r="B171" s="1" t="s">
        <v>518</v>
      </c>
      <c r="C171" s="1">
        <v>3954</v>
      </c>
      <c r="E171" s="1">
        <v>2</v>
      </c>
      <c r="F171" s="1">
        <v>0</v>
      </c>
      <c r="G171" s="1">
        <v>0</v>
      </c>
      <c r="H171" s="1">
        <v>5</v>
      </c>
      <c r="K171" s="4">
        <f>(IF(C171&lt;1000,50,0))+(IF(AND(C171&gt;1000,C171&lt;4999),100,0))+(IF(AND(C171&gt;5000,C171&lt;6999),200,0))+(IF(AND(C171&gt;7000,C171&lt;9999),300,0))+(IF(AND(C171&gt;10000,C171&lt;14999),600,0))+(IF(C171&gt;15000,1000,0))+(D171*1)+(E171*1)+(G171*1)+(F171*50)+(H171*1)+(I171*200)+(J171*100)</f>
        <v>107</v>
      </c>
    </row>
    <row r="172" spans="1:11" ht="27" customHeight="1">
      <c r="A172" s="1" t="s">
        <v>162</v>
      </c>
      <c r="B172" s="1">
        <v>1234</v>
      </c>
      <c r="C172" s="1">
        <v>1655</v>
      </c>
      <c r="E172" s="1">
        <v>2</v>
      </c>
      <c r="F172" s="1">
        <v>0</v>
      </c>
      <c r="G172" s="1">
        <v>4</v>
      </c>
      <c r="H172" s="1">
        <v>1</v>
      </c>
      <c r="K172" s="4">
        <f>(IF(C172&lt;1000,50,0))+(IF(AND(C172&gt;1000,C172&lt;4999),100,0))+(IF(AND(C172&gt;5000,C172&lt;6999),200,0))+(IF(AND(C172&gt;7000,C172&lt;9999),300,0))+(IF(AND(C172&gt;10000,C172&lt;14999),600,0))+(IF(C172&gt;15000,1000,0))+(D172*1)+(E172*1)+(G172*1)+(F172*50)+(H172*1)+(I172*200)+(J172*100)</f>
        <v>107</v>
      </c>
    </row>
    <row r="173" spans="1:11" ht="27" customHeight="1">
      <c r="A173" s="1" t="s">
        <v>722</v>
      </c>
      <c r="B173" s="1" t="s">
        <v>723</v>
      </c>
      <c r="C173" s="1">
        <v>4415</v>
      </c>
      <c r="D173" s="1">
        <v>4</v>
      </c>
      <c r="E173" s="1">
        <v>1</v>
      </c>
      <c r="F173" s="1">
        <v>0</v>
      </c>
      <c r="G173" s="1">
        <v>2</v>
      </c>
      <c r="H173" s="1">
        <v>0</v>
      </c>
      <c r="K173" s="4">
        <f>(IF(C173&lt;1000,50,0))+(IF(AND(C173&gt;1000,C173&lt;4999),100,0))+(IF(AND(C173&gt;5000,C173&lt;6999),200,0))+(IF(AND(C173&gt;7000,C173&lt;9999),300,0))+(IF(AND(C173&gt;10000,C173&lt;14999),600,0))+(IF(C173&gt;15000,1000,0))+(D173*1)+(E173*1)+(G173*1)+(F173*50)+(H173*1)+(I173*200)+(J173*100)</f>
        <v>107</v>
      </c>
    </row>
    <row r="174" spans="1:11" ht="27" customHeight="1">
      <c r="A174" s="1" t="s">
        <v>1956</v>
      </c>
      <c r="B174" s="1" t="s">
        <v>918</v>
      </c>
      <c r="C174" s="1">
        <v>836</v>
      </c>
      <c r="D174" s="1">
        <v>0</v>
      </c>
      <c r="E174" s="1">
        <v>13</v>
      </c>
      <c r="F174" s="1">
        <v>0</v>
      </c>
      <c r="G174" s="1">
        <v>20</v>
      </c>
      <c r="H174" s="1">
        <v>23</v>
      </c>
      <c r="K174" s="4">
        <f>(IF(C174&lt;1000,50,0))+(IF(AND(C174&gt;1000,C174&lt;4999),100,0))+(IF(AND(C174&gt;5000,C174&lt;6999),200,0))+(IF(AND(C174&gt;7000,C174&lt;9999),300,0))+(IF(AND(C174&gt;10000,C174&lt;14999),600,0))+(IF(C174&gt;15000,1000,0))+(D174*1)+(E174*1)+(G174*1)+(F174*50)+(H174*1)+(I174*200)+(J174*100)</f>
        <v>106</v>
      </c>
    </row>
    <row r="175" spans="1:11" ht="27" customHeight="1">
      <c r="A175" s="1" t="s">
        <v>895</v>
      </c>
      <c r="B175" s="1" t="s">
        <v>1488</v>
      </c>
      <c r="C175" s="1">
        <v>1991</v>
      </c>
      <c r="E175" s="1">
        <v>3</v>
      </c>
      <c r="F175" s="1">
        <v>0</v>
      </c>
      <c r="G175" s="1">
        <v>3</v>
      </c>
      <c r="H175" s="1">
        <v>0</v>
      </c>
      <c r="K175" s="4">
        <f>(IF(C175&lt;1000,50,0))+(IF(AND(C175&gt;1000,C175&lt;4999),100,0))+(IF(AND(C175&gt;5000,C175&lt;6999),200,0))+(IF(AND(C175&gt;7000,C175&lt;9999),300,0))+(IF(AND(C175&gt;10000,C175&lt;14999),600,0))+(IF(C175&gt;15000,1000,0))+(D175*1)+(E175*1)+(G175*1)+(F175*50)+(H175*1)+(I175*200)+(J175*100)</f>
        <v>106</v>
      </c>
    </row>
    <row r="176" spans="1:11" ht="27" customHeight="1">
      <c r="A176" s="1" t="s">
        <v>335</v>
      </c>
      <c r="B176" s="1" t="s">
        <v>336</v>
      </c>
      <c r="C176" s="1">
        <v>4962</v>
      </c>
      <c r="E176" s="1">
        <v>3</v>
      </c>
      <c r="F176" s="1">
        <v>0</v>
      </c>
      <c r="G176" s="1">
        <v>3</v>
      </c>
      <c r="H176" s="1">
        <v>0</v>
      </c>
      <c r="K176" s="4">
        <f>(IF(C176&lt;1000,50,0))+(IF(AND(C176&gt;1000,C176&lt;4999),100,0))+(IF(AND(C176&gt;5000,C176&lt;6999),200,0))+(IF(AND(C176&gt;7000,C176&lt;9999),300,0))+(IF(AND(C176&gt;10000,C176&lt;14999),600,0))+(IF(C176&gt;15000,1000,0))+(D176*1)+(E176*1)+(G176*1)+(F176*50)+(H176*1)+(I176*200)+(J176*100)</f>
        <v>106</v>
      </c>
    </row>
    <row r="177" spans="1:11" ht="27" customHeight="1">
      <c r="A177" s="1" t="s">
        <v>154</v>
      </c>
      <c r="B177" s="1" t="s">
        <v>155</v>
      </c>
      <c r="C177" s="1">
        <v>3399</v>
      </c>
      <c r="E177" s="1">
        <v>3</v>
      </c>
      <c r="F177" s="1">
        <v>0</v>
      </c>
      <c r="G177" s="1">
        <v>3</v>
      </c>
      <c r="H177" s="1">
        <v>0</v>
      </c>
      <c r="K177" s="4">
        <f>(IF(C177&lt;1000,50,0))+(IF(AND(C177&gt;1000,C177&lt;4999),100,0))+(IF(AND(C177&gt;5000,C177&lt;6999),200,0))+(IF(AND(C177&gt;7000,C177&lt;9999),300,0))+(IF(AND(C177&gt;10000,C177&lt;14999),600,0))+(IF(C177&gt;15000,1000,0))+(D177*1)+(E177*1)+(G177*1)+(F177*50)+(H177*1)+(I177*200)+(J177*100)</f>
        <v>106</v>
      </c>
    </row>
    <row r="178" spans="1:11" ht="27" customHeight="1">
      <c r="A178" s="1" t="s">
        <v>1704</v>
      </c>
      <c r="B178" s="1" t="s">
        <v>1705</v>
      </c>
      <c r="C178" s="1">
        <v>1642</v>
      </c>
      <c r="E178" s="1">
        <v>2</v>
      </c>
      <c r="F178" s="1">
        <v>0</v>
      </c>
      <c r="G178" s="1">
        <v>3</v>
      </c>
      <c r="H178" s="1">
        <v>1</v>
      </c>
      <c r="K178" s="4">
        <f>(IF(C178&lt;1000,50,0))+(IF(AND(C178&gt;1000,C178&lt;4999),100,0))+(IF(AND(C178&gt;5000,C178&lt;6999),200,0))+(IF(AND(C178&gt;7000,C178&lt;9999),300,0))+(IF(AND(C178&gt;10000,C178&lt;14999),600,0))+(IF(C178&gt;15000,1000,0))+(D178*1)+(E178*1)+(G178*1)+(F178*50)+(H178*1)+(I178*200)+(J178*100)</f>
        <v>106</v>
      </c>
    </row>
    <row r="179" spans="1:11" ht="27" customHeight="1">
      <c r="A179" s="1" t="s">
        <v>1076</v>
      </c>
      <c r="B179" s="1" t="s">
        <v>1077</v>
      </c>
      <c r="C179" s="1">
        <v>551</v>
      </c>
      <c r="D179" s="1">
        <v>3</v>
      </c>
      <c r="E179" s="1">
        <v>1</v>
      </c>
      <c r="F179" s="1">
        <v>1</v>
      </c>
      <c r="G179" s="1">
        <v>2</v>
      </c>
      <c r="H179" s="1">
        <v>0</v>
      </c>
      <c r="K179" s="4">
        <f>(IF(C179&lt;1000,50,0))+(IF(AND(C179&gt;1000,C179&lt;4999),100,0))+(IF(AND(C179&gt;5000,C179&lt;6999),200,0))+(IF(AND(C179&gt;7000,C179&lt;9999),300,0))+(IF(AND(C179&gt;10000,C179&lt;14999),600,0))+(IF(C179&gt;15000,1000,0))+(D179*1)+(E179*1)+(G179*1)+(F179*50)+(H179*1)+(I179*200)+(J179*100)</f>
        <v>106</v>
      </c>
    </row>
    <row r="180" spans="1:11" ht="27" customHeight="1">
      <c r="A180" s="1" t="s">
        <v>150</v>
      </c>
      <c r="B180" s="1" t="s">
        <v>151</v>
      </c>
      <c r="C180" s="1">
        <v>1677</v>
      </c>
      <c r="E180" s="1">
        <v>1</v>
      </c>
      <c r="F180" s="1">
        <v>0</v>
      </c>
      <c r="G180" s="1">
        <v>5</v>
      </c>
      <c r="H180" s="1">
        <v>0</v>
      </c>
      <c r="K180" s="4">
        <f>(IF(C180&lt;1000,50,0))+(IF(AND(C180&gt;1000,C180&lt;4999),100,0))+(IF(AND(C180&gt;5000,C180&lt;6999),200,0))+(IF(AND(C180&gt;7000,C180&lt;9999),300,0))+(IF(AND(C180&gt;10000,C180&lt;14999),600,0))+(IF(C180&gt;15000,1000,0))+(D180*1)+(E180*1)+(G180*1)+(F180*50)+(H180*1)+(I180*200)+(J180*100)</f>
        <v>106</v>
      </c>
    </row>
    <row r="181" spans="1:11" ht="27" customHeight="1">
      <c r="A181" s="1" t="s">
        <v>114</v>
      </c>
      <c r="B181" s="1" t="s">
        <v>115</v>
      </c>
      <c r="C181" s="1">
        <v>3003</v>
      </c>
      <c r="E181" s="1">
        <v>1</v>
      </c>
      <c r="F181" s="1">
        <v>0</v>
      </c>
      <c r="G181" s="1">
        <v>5</v>
      </c>
      <c r="H181" s="1">
        <v>0</v>
      </c>
      <c r="K181" s="4">
        <f>(IF(C181&lt;1000,50,0))+(IF(AND(C181&gt;1000,C181&lt;4999),100,0))+(IF(AND(C181&gt;5000,C181&lt;6999),200,0))+(IF(AND(C181&gt;7000,C181&lt;9999),300,0))+(IF(AND(C181&gt;10000,C181&lt;14999),600,0))+(IF(C181&gt;15000,1000,0))+(D181*1)+(E181*1)+(G181*1)+(F181*50)+(H181*1)+(I181*200)+(J181*100)</f>
        <v>106</v>
      </c>
    </row>
    <row r="182" spans="1:11" ht="27" customHeight="1">
      <c r="A182" s="1" t="s">
        <v>1140</v>
      </c>
      <c r="B182" s="1" t="s">
        <v>1141</v>
      </c>
      <c r="C182" s="1">
        <v>1460</v>
      </c>
      <c r="E182" s="1">
        <v>3</v>
      </c>
      <c r="F182" s="1">
        <v>0</v>
      </c>
      <c r="G182" s="1">
        <v>2</v>
      </c>
      <c r="H182" s="1">
        <v>0</v>
      </c>
      <c r="K182" s="4">
        <f>(IF(C182&lt;1000,50,0))+(IF(AND(C182&gt;1000,C182&lt;4999),100,0))+(IF(AND(C182&gt;5000,C182&lt;6999),200,0))+(IF(AND(C182&gt;7000,C182&lt;9999),300,0))+(IF(AND(C182&gt;10000,C182&lt;14999),600,0))+(IF(C182&gt;15000,1000,0))+(D182*1)+(E182*1)+(G182*1)+(F182*50)+(H182*1)+(I182*200)+(J182*100)</f>
        <v>105</v>
      </c>
    </row>
    <row r="183" spans="1:11" ht="27" customHeight="1">
      <c r="A183" s="1" t="s">
        <v>602</v>
      </c>
      <c r="B183" s="1" t="s">
        <v>603</v>
      </c>
      <c r="C183" s="1">
        <v>1293</v>
      </c>
      <c r="E183" s="1">
        <v>3</v>
      </c>
      <c r="F183" s="1">
        <v>0</v>
      </c>
      <c r="G183" s="1">
        <v>2</v>
      </c>
      <c r="H183" s="1">
        <v>0</v>
      </c>
      <c r="K183" s="4">
        <f>(IF(C183&lt;1000,50,0))+(IF(AND(C183&gt;1000,C183&lt;4999),100,0))+(IF(AND(C183&gt;5000,C183&lt;6999),200,0))+(IF(AND(C183&gt;7000,C183&lt;9999),300,0))+(IF(AND(C183&gt;10000,C183&lt;14999),600,0))+(IF(C183&gt;15000,1000,0))+(D183*1)+(E183*1)+(G183*1)+(F183*50)+(H183*1)+(I183*200)+(J183*100)</f>
        <v>105</v>
      </c>
    </row>
    <row r="184" spans="1:11" ht="27" customHeight="1">
      <c r="A184" s="1" t="s">
        <v>367</v>
      </c>
      <c r="B184" s="1" t="s">
        <v>368</v>
      </c>
      <c r="C184" s="1">
        <v>2338</v>
      </c>
      <c r="E184" s="1">
        <v>2</v>
      </c>
      <c r="F184" s="1">
        <v>0</v>
      </c>
      <c r="G184" s="1">
        <v>3</v>
      </c>
      <c r="H184" s="1">
        <v>0</v>
      </c>
      <c r="K184" s="4">
        <f>(IF(C184&lt;1000,50,0))+(IF(AND(C184&gt;1000,C184&lt;4999),100,0))+(IF(AND(C184&gt;5000,C184&lt;6999),200,0))+(IF(AND(C184&gt;7000,C184&lt;9999),300,0))+(IF(AND(C184&gt;10000,C184&lt;14999),600,0))+(IF(C184&gt;15000,1000,0))+(D184*1)+(E184*1)+(G184*1)+(F184*50)+(H184*1)+(I184*200)+(J184*100)</f>
        <v>105</v>
      </c>
    </row>
    <row r="185" spans="1:11" ht="27" customHeight="1">
      <c r="A185" s="1" t="s">
        <v>31</v>
      </c>
      <c r="B185" s="1" t="s">
        <v>32</v>
      </c>
      <c r="C185" s="1">
        <v>1144</v>
      </c>
      <c r="E185" s="1">
        <v>2</v>
      </c>
      <c r="F185" s="1">
        <v>0</v>
      </c>
      <c r="G185" s="1">
        <v>3</v>
      </c>
      <c r="H185" s="1">
        <v>0</v>
      </c>
      <c r="K185" s="4">
        <f>(IF(C185&lt;1000,50,0))+(IF(AND(C185&gt;1000,C185&lt;4999),100,0))+(IF(AND(C185&gt;5000,C185&lt;6999),200,0))+(IF(AND(C185&gt;7000,C185&lt;9999),300,0))+(IF(AND(C185&gt;10000,C185&lt;14999),600,0))+(IF(C185&gt;15000,1000,0))+(D185*1)+(E185*1)+(G185*1)+(F185*50)+(H185*1)+(I185*200)+(J185*100)</f>
        <v>105</v>
      </c>
    </row>
    <row r="186" spans="1:11" ht="27" customHeight="1">
      <c r="A186" s="1" t="s">
        <v>158</v>
      </c>
      <c r="B186" s="1" t="s">
        <v>159</v>
      </c>
      <c r="C186" s="1">
        <v>2750</v>
      </c>
      <c r="E186" s="1">
        <v>1</v>
      </c>
      <c r="F186" s="1">
        <v>0</v>
      </c>
      <c r="G186" s="1">
        <v>4</v>
      </c>
      <c r="H186" s="1">
        <v>0</v>
      </c>
      <c r="K186" s="4">
        <f>(IF(C186&lt;1000,50,0))+(IF(AND(C186&gt;1000,C186&lt;4999),100,0))+(IF(AND(C186&gt;5000,C186&lt;6999),200,0))+(IF(AND(C186&gt;7000,C186&lt;9999),300,0))+(IF(AND(C186&gt;10000,C186&lt;14999),600,0))+(IF(C186&gt;15000,1000,0))+(D186*1)+(E186*1)+(G186*1)+(F186*50)+(H186*1)+(I186*200)+(J186*100)</f>
        <v>105</v>
      </c>
    </row>
    <row r="187" spans="1:11" ht="27" customHeight="1">
      <c r="A187" s="1" t="s">
        <v>811</v>
      </c>
      <c r="B187" s="1" t="s">
        <v>812</v>
      </c>
      <c r="C187" s="1">
        <v>2582</v>
      </c>
      <c r="E187" s="1">
        <v>0</v>
      </c>
      <c r="G187" s="1">
        <v>5</v>
      </c>
      <c r="H187" s="1">
        <v>0</v>
      </c>
      <c r="K187" s="4">
        <f>(IF(C187&lt;1000,50,0))+(IF(AND(C187&gt;1000,C187&lt;4999),100,0))+(IF(AND(C187&gt;5000,C187&lt;6999),200,0))+(IF(AND(C187&gt;7000,C187&lt;9999),300,0))+(IF(AND(C187&gt;10000,C187&lt;14999),600,0))+(IF(C187&gt;15000,1000,0))+(D187*1)+(E187*1)+(G187*1)+(F187*50)+(H187*1)+(I187*200)+(J187*100)</f>
        <v>105</v>
      </c>
    </row>
    <row r="188" spans="1:11" ht="27" customHeight="1">
      <c r="A188" s="1" t="s">
        <v>122</v>
      </c>
      <c r="B188" s="1" t="s">
        <v>123</v>
      </c>
      <c r="C188" s="1">
        <v>3286</v>
      </c>
      <c r="E188" s="1">
        <v>0</v>
      </c>
      <c r="G188" s="1">
        <v>5</v>
      </c>
      <c r="H188" s="1">
        <v>0</v>
      </c>
      <c r="K188" s="4">
        <f>(IF(C188&lt;1000,50,0))+(IF(AND(C188&gt;1000,C188&lt;4999),100,0))+(IF(AND(C188&gt;5000,C188&lt;6999),200,0))+(IF(AND(C188&gt;7000,C188&lt;9999),300,0))+(IF(AND(C188&gt;10000,C188&lt;14999),600,0))+(IF(C188&gt;15000,1000,0))+(D188*1)+(E188*1)+(G188*1)+(F188*50)+(H188*1)+(I188*200)+(J188*100)</f>
        <v>105</v>
      </c>
    </row>
    <row r="189" spans="1:11" ht="27" customHeight="1">
      <c r="A189" s="1" t="s">
        <v>80</v>
      </c>
      <c r="B189" s="1" t="s">
        <v>81</v>
      </c>
      <c r="C189" s="1">
        <v>2317</v>
      </c>
      <c r="E189" s="1">
        <v>0</v>
      </c>
      <c r="G189" s="1">
        <v>5</v>
      </c>
      <c r="H189" s="1">
        <v>0</v>
      </c>
      <c r="K189" s="4">
        <f>(IF(C189&lt;1000,50,0))+(IF(AND(C189&gt;1000,C189&lt;4999),100,0))+(IF(AND(C189&gt;5000,C189&lt;6999),200,0))+(IF(AND(C189&gt;7000,C189&lt;9999),300,0))+(IF(AND(C189&gt;10000,C189&lt;14999),600,0))+(IF(C189&gt;15000,1000,0))+(D189*1)+(E189*1)+(G189*1)+(F189*50)+(H189*1)+(I189*200)+(J189*100)</f>
        <v>105</v>
      </c>
    </row>
    <row r="190" spans="1:11" ht="27" customHeight="1">
      <c r="A190" s="1" t="s">
        <v>1891</v>
      </c>
      <c r="B190" s="1" t="s">
        <v>1892</v>
      </c>
      <c r="C190" s="1">
        <v>2547</v>
      </c>
      <c r="E190" s="1">
        <v>3</v>
      </c>
      <c r="F190" s="1">
        <v>0</v>
      </c>
      <c r="G190" s="1">
        <v>1</v>
      </c>
      <c r="H190" s="1">
        <v>0</v>
      </c>
      <c r="K190" s="4">
        <f>(IF(C190&lt;1000,50,0))+(IF(AND(C190&gt;1000,C190&lt;4999),100,0))+(IF(AND(C190&gt;5000,C190&lt;6999),200,0))+(IF(AND(C190&gt;7000,C190&lt;9999),300,0))+(IF(AND(C190&gt;10000,C190&lt;14999),600,0))+(IF(C190&gt;15000,1000,0))+(D190*1)+(E190*1)+(G190*1)+(F190*50)+(H190*1)+(I190*200)+(J190*100)</f>
        <v>104</v>
      </c>
    </row>
    <row r="191" spans="2:11" ht="27" customHeight="1">
      <c r="B191" s="1" t="s">
        <v>302</v>
      </c>
      <c r="C191" s="1">
        <v>2659</v>
      </c>
      <c r="E191" s="1">
        <v>3</v>
      </c>
      <c r="F191" s="1">
        <v>0</v>
      </c>
      <c r="G191" s="1">
        <v>0</v>
      </c>
      <c r="H191" s="1">
        <v>1</v>
      </c>
      <c r="K191" s="4">
        <f>(IF(C191&lt;1000,50,0))+(IF(AND(C191&gt;1000,C191&lt;4999),100,0))+(IF(AND(C191&gt;5000,C191&lt;6999),200,0))+(IF(AND(C191&gt;7000,C191&lt;9999),300,0))+(IF(AND(C191&gt;10000,C191&lt;14999),600,0))+(IF(C191&gt;15000,1000,0))+(D191*1)+(E191*1)+(G191*1)+(F191*50)+(H191*1)+(I191*200)+(J191*100)</f>
        <v>104</v>
      </c>
    </row>
    <row r="192" spans="1:11" ht="27" customHeight="1">
      <c r="A192" s="1" t="s">
        <v>610</v>
      </c>
      <c r="B192" s="1" t="s">
        <v>611</v>
      </c>
      <c r="C192" s="1">
        <v>1220</v>
      </c>
      <c r="E192" s="1">
        <v>2</v>
      </c>
      <c r="F192" s="1">
        <v>0</v>
      </c>
      <c r="G192" s="1">
        <v>2</v>
      </c>
      <c r="H192" s="1">
        <v>0</v>
      </c>
      <c r="K192" s="4">
        <f>(IF(C192&lt;1000,50,0))+(IF(AND(C192&gt;1000,C192&lt;4999),100,0))+(IF(AND(C192&gt;5000,C192&lt;6999),200,0))+(IF(AND(C192&gt;7000,C192&lt;9999),300,0))+(IF(AND(C192&gt;10000,C192&lt;14999),600,0))+(IF(C192&gt;15000,1000,0))+(D192*1)+(E192*1)+(G192*1)+(F192*50)+(H192*1)+(I192*200)+(J192*100)</f>
        <v>104</v>
      </c>
    </row>
    <row r="193" spans="1:11" ht="27" customHeight="1">
      <c r="A193" s="1" t="s">
        <v>365</v>
      </c>
      <c r="B193" s="1" t="s">
        <v>366</v>
      </c>
      <c r="C193" s="1">
        <v>3857</v>
      </c>
      <c r="E193" s="1">
        <v>2</v>
      </c>
      <c r="F193" s="1">
        <v>0</v>
      </c>
      <c r="G193" s="1">
        <v>2</v>
      </c>
      <c r="H193" s="1">
        <v>0</v>
      </c>
      <c r="K193" s="4">
        <f>(IF(C193&lt;1000,50,0))+(IF(AND(C193&gt;1000,C193&lt;4999),100,0))+(IF(AND(C193&gt;5000,C193&lt;6999),200,0))+(IF(AND(C193&gt;7000,C193&lt;9999),300,0))+(IF(AND(C193&gt;10000,C193&lt;14999),600,0))+(IF(C193&gt;15000,1000,0))+(D193*1)+(E193*1)+(G193*1)+(F193*50)+(H193*1)+(I193*200)+(J193*100)</f>
        <v>104</v>
      </c>
    </row>
    <row r="194" spans="1:11" ht="27" customHeight="1">
      <c r="A194" s="1" t="s">
        <v>1233</v>
      </c>
      <c r="B194" s="1" t="s">
        <v>1234</v>
      </c>
      <c r="C194" s="1">
        <v>4272</v>
      </c>
      <c r="E194" s="1">
        <v>1</v>
      </c>
      <c r="F194" s="1">
        <v>0</v>
      </c>
      <c r="G194" s="1">
        <v>3</v>
      </c>
      <c r="H194" s="1">
        <v>0</v>
      </c>
      <c r="K194" s="4">
        <f>(IF(C194&lt;1000,50,0))+(IF(AND(C194&gt;1000,C194&lt;4999),100,0))+(IF(AND(C194&gt;5000,C194&lt;6999),200,0))+(IF(AND(C194&gt;7000,C194&lt;9999),300,0))+(IF(AND(C194&gt;10000,C194&lt;14999),600,0))+(IF(C194&gt;15000,1000,0))+(D194*1)+(E194*1)+(G194*1)+(F194*50)+(H194*1)+(I194*200)+(J194*100)</f>
        <v>104</v>
      </c>
    </row>
    <row r="195" spans="1:11" ht="27" customHeight="1">
      <c r="A195" s="1" t="s">
        <v>357</v>
      </c>
      <c r="B195" s="1" t="s">
        <v>358</v>
      </c>
      <c r="C195" s="1">
        <v>1661</v>
      </c>
      <c r="E195" s="1">
        <v>1</v>
      </c>
      <c r="F195" s="1">
        <v>0</v>
      </c>
      <c r="G195" s="1">
        <v>3</v>
      </c>
      <c r="H195" s="1">
        <v>0</v>
      </c>
      <c r="K195" s="4">
        <f>(IF(C195&lt;1000,50,0))+(IF(AND(C195&gt;1000,C195&lt;4999),100,0))+(IF(AND(C195&gt;5000,C195&lt;6999),200,0))+(IF(AND(C195&gt;7000,C195&lt;9999),300,0))+(IF(AND(C195&gt;10000,C195&lt;14999),600,0))+(IF(C195&gt;15000,1000,0))+(D195*1)+(E195*1)+(G195*1)+(F195*50)+(H195*1)+(I195*200)+(J195*100)</f>
        <v>104</v>
      </c>
    </row>
    <row r="196" spans="1:11" ht="27" customHeight="1">
      <c r="A196" s="1" t="s">
        <v>1382</v>
      </c>
      <c r="B196" s="1" t="s">
        <v>1383</v>
      </c>
      <c r="C196" s="1">
        <v>2475</v>
      </c>
      <c r="E196" s="1">
        <v>0</v>
      </c>
      <c r="G196" s="1">
        <v>4</v>
      </c>
      <c r="H196" s="1">
        <v>0</v>
      </c>
      <c r="K196" s="4">
        <f>(IF(C196&lt;1000,50,0))+(IF(AND(C196&gt;1000,C196&lt;4999),100,0))+(IF(AND(C196&gt;5000,C196&lt;6999),200,0))+(IF(AND(C196&gt;7000,C196&lt;9999),300,0))+(IF(AND(C196&gt;10000,C196&lt;14999),600,0))+(IF(C196&gt;15000,1000,0))+(D196*1)+(E196*1)+(G196*1)+(F196*50)+(H196*1)+(I196*200)+(J196*100)</f>
        <v>104</v>
      </c>
    </row>
    <row r="197" spans="1:11" ht="27" customHeight="1">
      <c r="A197" s="1" t="s">
        <v>266</v>
      </c>
      <c r="B197" s="1" t="s">
        <v>267</v>
      </c>
      <c r="C197" s="1">
        <v>1892</v>
      </c>
      <c r="E197" s="1">
        <v>0</v>
      </c>
      <c r="G197" s="1">
        <v>4</v>
      </c>
      <c r="H197" s="1">
        <v>0</v>
      </c>
      <c r="K197" s="4">
        <f>(IF(C197&lt;1000,50,0))+(IF(AND(C197&gt;1000,C197&lt;4999),100,0))+(IF(AND(C197&gt;5000,C197&lt;6999),200,0))+(IF(AND(C197&gt;7000,C197&lt;9999),300,0))+(IF(AND(C197&gt;10000,C197&lt;14999),600,0))+(IF(C197&gt;15000,1000,0))+(D197*1)+(E197*1)+(G197*1)+(F197*50)+(H197*1)+(I197*200)+(J197*100)</f>
        <v>104</v>
      </c>
    </row>
    <row r="198" spans="1:11" ht="27" customHeight="1">
      <c r="A198" s="1" t="s">
        <v>70</v>
      </c>
      <c r="B198" s="1" t="s">
        <v>71</v>
      </c>
      <c r="C198" s="1">
        <v>3016</v>
      </c>
      <c r="E198" s="1">
        <v>0</v>
      </c>
      <c r="G198" s="1">
        <v>4</v>
      </c>
      <c r="H198" s="1">
        <v>0</v>
      </c>
      <c r="K198" s="4">
        <f>(IF(C198&lt;1000,50,0))+(IF(AND(C198&gt;1000,C198&lt;4999),100,0))+(IF(AND(C198&gt;5000,C198&lt;6999),200,0))+(IF(AND(C198&gt;7000,C198&lt;9999),300,0))+(IF(AND(C198&gt;10000,C198&lt;14999),600,0))+(IF(C198&gt;15000,1000,0))+(D198*1)+(E198*1)+(G198*1)+(F198*50)+(H198*1)+(I198*200)+(J198*100)</f>
        <v>104</v>
      </c>
    </row>
    <row r="199" spans="1:11" ht="27" customHeight="1">
      <c r="A199" s="1" t="s">
        <v>68</v>
      </c>
      <c r="B199" s="1" t="s">
        <v>69</v>
      </c>
      <c r="C199" s="1">
        <v>1783</v>
      </c>
      <c r="E199" s="1">
        <v>0</v>
      </c>
      <c r="G199" s="1">
        <v>4</v>
      </c>
      <c r="H199" s="1">
        <v>0</v>
      </c>
      <c r="K199" s="4">
        <f>(IF(C199&lt;1000,50,0))+(IF(AND(C199&gt;1000,C199&lt;4999),100,0))+(IF(AND(C199&gt;5000,C199&lt;6999),200,0))+(IF(AND(C199&gt;7000,C199&lt;9999),300,0))+(IF(AND(C199&gt;10000,C199&lt;14999),600,0))+(IF(C199&gt;15000,1000,0))+(D199*1)+(E199*1)+(G199*1)+(F199*50)+(H199*1)+(I199*200)+(J199*100)</f>
        <v>104</v>
      </c>
    </row>
    <row r="200" spans="1:11" ht="27" customHeight="1">
      <c r="A200" s="1" t="s">
        <v>66</v>
      </c>
      <c r="B200" s="1" t="s">
        <v>67</v>
      </c>
      <c r="C200" s="1">
        <v>1569</v>
      </c>
      <c r="E200" s="1">
        <v>0</v>
      </c>
      <c r="G200" s="1">
        <v>4</v>
      </c>
      <c r="H200" s="1">
        <v>0</v>
      </c>
      <c r="K200" s="4">
        <f>(IF(C200&lt;1000,50,0))+(IF(AND(C200&gt;1000,C200&lt;4999),100,0))+(IF(AND(C200&gt;5000,C200&lt;6999),200,0))+(IF(AND(C200&gt;7000,C200&lt;9999),300,0))+(IF(AND(C200&gt;10000,C200&lt;14999),600,0))+(IF(C200&gt;15000,1000,0))+(D200*1)+(E200*1)+(G200*1)+(F200*50)+(H200*1)+(I200*200)+(J200*100)</f>
        <v>104</v>
      </c>
    </row>
    <row r="201" spans="1:11" ht="27" customHeight="1">
      <c r="A201" s="1" t="s">
        <v>46</v>
      </c>
      <c r="B201" s="1" t="s">
        <v>47</v>
      </c>
      <c r="C201" s="1">
        <v>1379</v>
      </c>
      <c r="E201" s="1">
        <v>0</v>
      </c>
      <c r="G201" s="1">
        <v>4</v>
      </c>
      <c r="H201" s="1">
        <v>0</v>
      </c>
      <c r="K201" s="4">
        <f>(IF(C201&lt;1000,50,0))+(IF(AND(C201&gt;1000,C201&lt;4999),100,0))+(IF(AND(C201&gt;5000,C201&lt;6999),200,0))+(IF(AND(C201&gt;7000,C201&lt;9999),300,0))+(IF(AND(C201&gt;10000,C201&lt;14999),600,0))+(IF(C201&gt;15000,1000,0))+(D201*1)+(E201*1)+(G201*1)+(F201*50)+(H201*1)+(I201*200)+(J201*100)</f>
        <v>104</v>
      </c>
    </row>
    <row r="202" spans="1:11" ht="27" customHeight="1">
      <c r="A202" s="1" t="s">
        <v>17</v>
      </c>
      <c r="B202" s="1" t="s">
        <v>18</v>
      </c>
      <c r="C202" s="1">
        <v>1178</v>
      </c>
      <c r="E202" s="1">
        <v>0</v>
      </c>
      <c r="G202" s="1">
        <v>4</v>
      </c>
      <c r="H202" s="1">
        <v>0</v>
      </c>
      <c r="K202" s="4">
        <f>(IF(C202&lt;1000,50,0))+(IF(AND(C202&gt;1000,C202&lt;4999),100,0))+(IF(AND(C202&gt;5000,C202&lt;6999),200,0))+(IF(AND(C202&gt;7000,C202&lt;9999),300,0))+(IF(AND(C202&gt;10000,C202&lt;14999),600,0))+(IF(C202&gt;15000,1000,0))+(D202*1)+(E202*1)+(G202*1)+(F202*50)+(H202*1)+(I202*200)+(J202*100)</f>
        <v>104</v>
      </c>
    </row>
    <row r="203" spans="1:11" ht="27" customHeight="1">
      <c r="A203" s="1" t="s">
        <v>1783</v>
      </c>
      <c r="B203" s="1" t="s">
        <v>1784</v>
      </c>
      <c r="C203" s="1">
        <v>1729</v>
      </c>
      <c r="E203" s="1">
        <v>1</v>
      </c>
      <c r="F203" s="1">
        <v>0</v>
      </c>
      <c r="G203" s="1">
        <v>2</v>
      </c>
      <c r="H203" s="1">
        <v>0</v>
      </c>
      <c r="K203" s="4">
        <f>(IF(C203&lt;1000,50,0))+(IF(AND(C203&gt;1000,C203&lt;4999),100,0))+(IF(AND(C203&gt;5000,C203&lt;6999),200,0))+(IF(AND(C203&gt;7000,C203&lt;9999),300,0))+(IF(AND(C203&gt;10000,C203&lt;14999),600,0))+(IF(C203&gt;15000,1000,0))+(D203*1)+(E203*1)+(G203*1)+(F203*50)+(H203*1)+(I203*200)+(J203*100)</f>
        <v>103</v>
      </c>
    </row>
    <row r="204" spans="1:11" ht="27" customHeight="1">
      <c r="A204" s="1" t="s">
        <v>1759</v>
      </c>
      <c r="B204" s="1" t="s">
        <v>1760</v>
      </c>
      <c r="C204" s="1">
        <v>1145</v>
      </c>
      <c r="E204" s="1">
        <v>1</v>
      </c>
      <c r="F204" s="1">
        <v>0</v>
      </c>
      <c r="G204" s="1">
        <v>0</v>
      </c>
      <c r="H204" s="1">
        <v>2</v>
      </c>
      <c r="K204" s="4">
        <f>(IF(C204&lt;1000,50,0))+(IF(AND(C204&gt;1000,C204&lt;4999),100,0))+(IF(AND(C204&gt;5000,C204&lt;6999),200,0))+(IF(AND(C204&gt;7000,C204&lt;9999),300,0))+(IF(AND(C204&gt;10000,C204&lt;14999),600,0))+(IF(C204&gt;15000,1000,0))+(D204*1)+(E204*1)+(G204*1)+(F204*50)+(H204*1)+(I204*200)+(J204*100)</f>
        <v>103</v>
      </c>
    </row>
    <row r="205" spans="1:11" ht="27" customHeight="1">
      <c r="A205" s="1" t="s">
        <v>1585</v>
      </c>
      <c r="B205" s="1" t="s">
        <v>1586</v>
      </c>
      <c r="C205" s="1">
        <v>1962</v>
      </c>
      <c r="E205" s="1">
        <v>1</v>
      </c>
      <c r="F205" s="1">
        <v>0</v>
      </c>
      <c r="G205" s="1">
        <v>0</v>
      </c>
      <c r="H205" s="1">
        <v>2</v>
      </c>
      <c r="K205" s="4">
        <f>(IF(C205&lt;1000,50,0))+(IF(AND(C205&gt;1000,C205&lt;4999),100,0))+(IF(AND(C205&gt;5000,C205&lt;6999),200,0))+(IF(AND(C205&gt;7000,C205&lt;9999),300,0))+(IF(AND(C205&gt;10000,C205&lt;14999),600,0))+(IF(C205&gt;15000,1000,0))+(D205*1)+(E205*1)+(G205*1)+(F205*50)+(H205*1)+(I205*200)+(J205*100)</f>
        <v>103</v>
      </c>
    </row>
    <row r="206" spans="1:11" ht="27" customHeight="1">
      <c r="A206" s="1" t="s">
        <v>1519</v>
      </c>
      <c r="B206" s="1" t="s">
        <v>1520</v>
      </c>
      <c r="C206" s="1">
        <v>4375</v>
      </c>
      <c r="E206" s="1">
        <v>1</v>
      </c>
      <c r="F206" s="1">
        <v>0</v>
      </c>
      <c r="G206" s="1">
        <v>2</v>
      </c>
      <c r="H206" s="1">
        <v>0</v>
      </c>
      <c r="K206" s="4">
        <f>(IF(C206&lt;1000,50,0))+(IF(AND(C206&gt;1000,C206&lt;4999),100,0))+(IF(AND(C206&gt;5000,C206&lt;6999),200,0))+(IF(AND(C206&gt;7000,C206&lt;9999),300,0))+(IF(AND(C206&gt;10000,C206&lt;14999),600,0))+(IF(C206&gt;15000,1000,0))+(D206*1)+(E206*1)+(G206*1)+(F206*50)+(H206*1)+(I206*200)+(J206*100)</f>
        <v>103</v>
      </c>
    </row>
    <row r="207" spans="1:11" ht="27" customHeight="1">
      <c r="A207" s="1" t="s">
        <v>54</v>
      </c>
      <c r="B207" s="1" t="s">
        <v>55</v>
      </c>
      <c r="C207" s="1">
        <v>1706</v>
      </c>
      <c r="E207" s="1">
        <v>1</v>
      </c>
      <c r="F207" s="1">
        <v>0</v>
      </c>
      <c r="G207" s="1">
        <v>2</v>
      </c>
      <c r="H207" s="1">
        <v>0</v>
      </c>
      <c r="K207" s="4">
        <f>(IF(C207&lt;1000,50,0))+(IF(AND(C207&gt;1000,C207&lt;4999),100,0))+(IF(AND(C207&gt;5000,C207&lt;6999),200,0))+(IF(AND(C207&gt;7000,C207&lt;9999),300,0))+(IF(AND(C207&gt;10000,C207&lt;14999),600,0))+(IF(C207&gt;15000,1000,0))+(D207*1)+(E207*1)+(G207*1)+(F207*50)+(H207*1)+(I207*200)+(J207*100)</f>
        <v>103</v>
      </c>
    </row>
    <row r="208" spans="1:11" ht="27" customHeight="1">
      <c r="A208" s="1" t="s">
        <v>369</v>
      </c>
      <c r="B208" s="1" t="s">
        <v>370</v>
      </c>
      <c r="C208" s="1">
        <v>4728</v>
      </c>
      <c r="E208" s="1">
        <v>0</v>
      </c>
      <c r="G208" s="1">
        <v>3</v>
      </c>
      <c r="H208" s="1">
        <v>0</v>
      </c>
      <c r="K208" s="4">
        <f>(IF(C208&lt;1000,50,0))+(IF(AND(C208&gt;1000,C208&lt;4999),100,0))+(IF(AND(C208&gt;5000,C208&lt;6999),200,0))+(IF(AND(C208&gt;7000,C208&lt;9999),300,0))+(IF(AND(C208&gt;10000,C208&lt;14999),600,0))+(IF(C208&gt;15000,1000,0))+(D208*1)+(E208*1)+(G208*1)+(F208*50)+(H208*1)+(I208*200)+(J208*100)</f>
        <v>103</v>
      </c>
    </row>
    <row r="209" spans="1:11" ht="27" customHeight="1">
      <c r="A209" s="1" t="s">
        <v>351</v>
      </c>
      <c r="B209" s="1" t="s">
        <v>352</v>
      </c>
      <c r="C209" s="1">
        <v>1124</v>
      </c>
      <c r="E209" s="1">
        <v>0</v>
      </c>
      <c r="G209" s="1">
        <v>3</v>
      </c>
      <c r="H209" s="1">
        <v>0</v>
      </c>
      <c r="K209" s="4">
        <f>(IF(C209&lt;1000,50,0))+(IF(AND(C209&gt;1000,C209&lt;4999),100,0))+(IF(AND(C209&gt;5000,C209&lt;6999),200,0))+(IF(AND(C209&gt;7000,C209&lt;9999),300,0))+(IF(AND(C209&gt;10000,C209&lt;14999),600,0))+(IF(C209&gt;15000,1000,0))+(D209*1)+(E209*1)+(G209*1)+(F209*50)+(H209*1)+(I209*200)+(J209*100)</f>
        <v>103</v>
      </c>
    </row>
    <row r="210" spans="1:11" ht="27" customHeight="1">
      <c r="A210" s="1" t="s">
        <v>337</v>
      </c>
      <c r="B210" s="1" t="s">
        <v>338</v>
      </c>
      <c r="C210" s="1">
        <v>2407</v>
      </c>
      <c r="E210" s="1">
        <v>0</v>
      </c>
      <c r="G210" s="1">
        <v>3</v>
      </c>
      <c r="H210" s="1">
        <v>0</v>
      </c>
      <c r="K210" s="4">
        <f>(IF(C210&lt;1000,50,0))+(IF(AND(C210&gt;1000,C210&lt;4999),100,0))+(IF(AND(C210&gt;5000,C210&lt;6999),200,0))+(IF(AND(C210&gt;7000,C210&lt;9999),300,0))+(IF(AND(C210&gt;10000,C210&lt;14999),600,0))+(IF(C210&gt;15000,1000,0))+(D210*1)+(E210*1)+(G210*1)+(F210*50)+(H210*1)+(I210*200)+(J210*100)</f>
        <v>103</v>
      </c>
    </row>
    <row r="211" spans="1:11" ht="27" customHeight="1">
      <c r="A211" s="1" t="s">
        <v>211</v>
      </c>
      <c r="B211" s="1" t="s">
        <v>212</v>
      </c>
      <c r="C211" s="1">
        <v>1825</v>
      </c>
      <c r="E211" s="1">
        <v>0</v>
      </c>
      <c r="G211" s="1">
        <v>3</v>
      </c>
      <c r="H211" s="1">
        <v>0</v>
      </c>
      <c r="K211" s="4">
        <f>(IF(C211&lt;1000,50,0))+(IF(AND(C211&gt;1000,C211&lt;4999),100,0))+(IF(AND(C211&gt;5000,C211&lt;6999),200,0))+(IF(AND(C211&gt;7000,C211&lt;9999),300,0))+(IF(AND(C211&gt;10000,C211&lt;14999),600,0))+(IF(C211&gt;15000,1000,0))+(D211*1)+(E211*1)+(G211*1)+(F211*50)+(H211*1)+(I211*200)+(J211*100)</f>
        <v>103</v>
      </c>
    </row>
    <row r="212" spans="1:11" ht="27" customHeight="1">
      <c r="A212" s="1" t="s">
        <v>169</v>
      </c>
      <c r="B212" s="1" t="s">
        <v>170</v>
      </c>
      <c r="C212" s="1">
        <v>2193</v>
      </c>
      <c r="E212" s="1">
        <v>0</v>
      </c>
      <c r="G212" s="1">
        <v>3</v>
      </c>
      <c r="H212" s="1">
        <v>0</v>
      </c>
      <c r="K212" s="4">
        <f>(IF(C212&lt;1000,50,0))+(IF(AND(C212&gt;1000,C212&lt;4999),100,0))+(IF(AND(C212&gt;5000,C212&lt;6999),200,0))+(IF(AND(C212&gt;7000,C212&lt;9999),300,0))+(IF(AND(C212&gt;10000,C212&lt;14999),600,0))+(IF(C212&gt;15000,1000,0))+(D212*1)+(E212*1)+(G212*1)+(F212*50)+(H212*1)+(I212*200)+(J212*100)</f>
        <v>103</v>
      </c>
    </row>
    <row r="213" spans="1:11" ht="27" customHeight="1">
      <c r="A213" s="1" t="s">
        <v>126</v>
      </c>
      <c r="B213" s="1" t="s">
        <v>127</v>
      </c>
      <c r="C213" s="1">
        <v>1926</v>
      </c>
      <c r="E213" s="1">
        <v>0</v>
      </c>
      <c r="G213" s="1">
        <v>3</v>
      </c>
      <c r="H213" s="1">
        <v>0</v>
      </c>
      <c r="K213" s="4">
        <f>(IF(C213&lt;1000,50,0))+(IF(AND(C213&gt;1000,C213&lt;4999),100,0))+(IF(AND(C213&gt;5000,C213&lt;6999),200,0))+(IF(AND(C213&gt;7000,C213&lt;9999),300,0))+(IF(AND(C213&gt;10000,C213&lt;14999),600,0))+(IF(C213&gt;15000,1000,0))+(D213*1)+(E213*1)+(G213*1)+(F213*50)+(H213*1)+(I213*200)+(J213*100)</f>
        <v>103</v>
      </c>
    </row>
    <row r="214" spans="1:11" ht="27" customHeight="1">
      <c r="A214" s="1" t="s">
        <v>50</v>
      </c>
      <c r="B214" s="1" t="s">
        <v>51</v>
      </c>
      <c r="C214" s="1">
        <v>2684</v>
      </c>
      <c r="E214" s="1">
        <v>0</v>
      </c>
      <c r="G214" s="1">
        <v>3</v>
      </c>
      <c r="H214" s="1">
        <v>0</v>
      </c>
      <c r="K214" s="4">
        <f>(IF(C214&lt;1000,50,0))+(IF(AND(C214&gt;1000,C214&lt;4999),100,0))+(IF(AND(C214&gt;5000,C214&lt;6999),200,0))+(IF(AND(C214&gt;7000,C214&lt;9999),300,0))+(IF(AND(C214&gt;10000,C214&lt;14999),600,0))+(IF(C214&gt;15000,1000,0))+(D214*1)+(E214*1)+(G214*1)+(F214*50)+(H214*1)+(I214*200)+(J214*100)</f>
        <v>103</v>
      </c>
    </row>
    <row r="215" spans="1:11" ht="27" customHeight="1">
      <c r="A215" s="1" t="s">
        <v>29</v>
      </c>
      <c r="B215" s="1" t="s">
        <v>30</v>
      </c>
      <c r="C215" s="1">
        <v>2030</v>
      </c>
      <c r="E215" s="1">
        <v>0</v>
      </c>
      <c r="G215" s="1">
        <v>3</v>
      </c>
      <c r="H215" s="1">
        <v>0</v>
      </c>
      <c r="K215" s="4">
        <f>(IF(C215&lt;1000,50,0))+(IF(AND(C215&gt;1000,C215&lt;4999),100,0))+(IF(AND(C215&gt;5000,C215&lt;6999),200,0))+(IF(AND(C215&gt;7000,C215&lt;9999),300,0))+(IF(AND(C215&gt;10000,C215&lt;14999),600,0))+(IF(C215&gt;15000,1000,0))+(D215*1)+(E215*1)+(G215*1)+(F215*50)+(H215*1)+(I215*200)+(J215*100)</f>
        <v>103</v>
      </c>
    </row>
    <row r="216" spans="1:11" ht="27" customHeight="1">
      <c r="A216" s="1" t="s">
        <v>21</v>
      </c>
      <c r="B216" s="1" t="s">
        <v>22</v>
      </c>
      <c r="C216" s="1">
        <v>3436</v>
      </c>
      <c r="E216" s="1">
        <v>0</v>
      </c>
      <c r="G216" s="1">
        <v>3</v>
      </c>
      <c r="H216" s="1">
        <v>0</v>
      </c>
      <c r="K216" s="4">
        <f>(IF(C216&lt;1000,50,0))+(IF(AND(C216&gt;1000,C216&lt;4999),100,0))+(IF(AND(C216&gt;5000,C216&lt;6999),200,0))+(IF(AND(C216&gt;7000,C216&lt;9999),300,0))+(IF(AND(C216&gt;10000,C216&lt;14999),600,0))+(IF(C216&gt;15000,1000,0))+(D216*1)+(E216*1)+(G216*1)+(F216*50)+(H216*1)+(I216*200)+(J216*100)</f>
        <v>103</v>
      </c>
    </row>
    <row r="217" spans="1:11" ht="27" customHeight="1">
      <c r="A217" s="1" t="s">
        <v>19</v>
      </c>
      <c r="B217" s="1" t="s">
        <v>20</v>
      </c>
      <c r="C217" s="1">
        <v>1477</v>
      </c>
      <c r="E217" s="1">
        <v>0</v>
      </c>
      <c r="G217" s="1">
        <v>3</v>
      </c>
      <c r="H217" s="1">
        <v>0</v>
      </c>
      <c r="K217" s="4">
        <f>(IF(C217&lt;1000,50,0))+(IF(AND(C217&gt;1000,C217&lt;4999),100,0))+(IF(AND(C217&gt;5000,C217&lt;6999),200,0))+(IF(AND(C217&gt;7000,C217&lt;9999),300,0))+(IF(AND(C217&gt;10000,C217&lt;14999),600,0))+(IF(C217&gt;15000,1000,0))+(D217*1)+(E217*1)+(G217*1)+(F217*50)+(H217*1)+(I217*200)+(J217*100)</f>
        <v>103</v>
      </c>
    </row>
    <row r="218" spans="1:11" ht="27" customHeight="1">
      <c r="A218" s="1" t="s">
        <v>9</v>
      </c>
      <c r="B218" s="1" t="s">
        <v>10</v>
      </c>
      <c r="C218" s="1">
        <v>1491</v>
      </c>
      <c r="E218" s="1">
        <v>0</v>
      </c>
      <c r="G218" s="1">
        <v>3</v>
      </c>
      <c r="H218" s="1">
        <v>0</v>
      </c>
      <c r="K218" s="4">
        <f>(IF(C218&lt;1000,50,0))+(IF(AND(C218&gt;1000,C218&lt;4999),100,0))+(IF(AND(C218&gt;5000,C218&lt;6999),200,0))+(IF(AND(C218&gt;7000,C218&lt;9999),300,0))+(IF(AND(C218&gt;10000,C218&lt;14999),600,0))+(IF(C218&gt;15000,1000,0))+(D218*1)+(E218*1)+(G218*1)+(F218*50)+(H218*1)+(I218*200)+(J218*100)</f>
        <v>103</v>
      </c>
    </row>
    <row r="219" spans="1:11" ht="27" customHeight="1">
      <c r="A219" s="1" t="s">
        <v>1741</v>
      </c>
      <c r="B219" s="1" t="s">
        <v>1742</v>
      </c>
      <c r="C219" s="1">
        <v>1031</v>
      </c>
      <c r="E219" s="1">
        <v>2</v>
      </c>
      <c r="F219" s="1">
        <v>0</v>
      </c>
      <c r="G219" s="1">
        <v>0</v>
      </c>
      <c r="H219" s="1">
        <v>0</v>
      </c>
      <c r="K219" s="4">
        <f>(IF(C219&lt;1000,50,0))+(IF(AND(C219&gt;1000,C219&lt;4999),100,0))+(IF(AND(C219&gt;5000,C219&lt;6999),200,0))+(IF(AND(C219&gt;7000,C219&lt;9999),300,0))+(IF(AND(C219&gt;10000,C219&lt;14999),600,0))+(IF(C219&gt;15000,1000,0))+(D219*1)+(E219*1)+(G219*1)+(F219*50)+(H219*1)+(I219*200)+(J219*100)</f>
        <v>102</v>
      </c>
    </row>
    <row r="220" spans="1:11" ht="27" customHeight="1">
      <c r="A220" s="1" t="s">
        <v>1078</v>
      </c>
      <c r="B220" s="1" t="s">
        <v>1079</v>
      </c>
      <c r="C220" s="1">
        <v>759</v>
      </c>
      <c r="E220" s="1">
        <v>1</v>
      </c>
      <c r="F220" s="1">
        <v>1</v>
      </c>
      <c r="G220" s="1">
        <v>1</v>
      </c>
      <c r="H220" s="1">
        <v>0</v>
      </c>
      <c r="K220" s="4">
        <f>(IF(C220&lt;1000,50,0))+(IF(AND(C220&gt;1000,C220&lt;4999),100,0))+(IF(AND(C220&gt;5000,C220&lt;6999),200,0))+(IF(AND(C220&gt;7000,C220&lt;9999),300,0))+(IF(AND(C220&gt;10000,C220&lt;14999),600,0))+(IF(C220&gt;15000,1000,0))+(D220*1)+(E220*1)+(G220*1)+(F220*50)+(H220*1)+(I220*200)+(J220*100)</f>
        <v>102</v>
      </c>
    </row>
    <row r="221" spans="1:11" ht="27" customHeight="1">
      <c r="A221" s="1" t="s">
        <v>1272</v>
      </c>
      <c r="B221" s="1" t="s">
        <v>1273</v>
      </c>
      <c r="C221" s="1">
        <v>1183</v>
      </c>
      <c r="E221" s="1">
        <v>0</v>
      </c>
      <c r="G221" s="1">
        <v>2</v>
      </c>
      <c r="H221" s="1">
        <v>0</v>
      </c>
      <c r="K221" s="4">
        <f>(IF(C221&lt;1000,50,0))+(IF(AND(C221&gt;1000,C221&lt;4999),100,0))+(IF(AND(C221&gt;5000,C221&lt;6999),200,0))+(IF(AND(C221&gt;7000,C221&lt;9999),300,0))+(IF(AND(C221&gt;10000,C221&lt;14999),600,0))+(IF(C221&gt;15000,1000,0))+(D221*1)+(E221*1)+(G221*1)+(F221*50)+(H221*1)+(I221*200)+(J221*100)</f>
        <v>102</v>
      </c>
    </row>
    <row r="222" spans="1:11" ht="27" customHeight="1">
      <c r="A222" s="1" t="s">
        <v>588</v>
      </c>
      <c r="B222" s="1" t="s">
        <v>589</v>
      </c>
      <c r="C222" s="1">
        <v>2532</v>
      </c>
      <c r="E222" s="1">
        <v>0</v>
      </c>
      <c r="G222" s="1">
        <v>2</v>
      </c>
      <c r="H222" s="1">
        <v>0</v>
      </c>
      <c r="K222" s="4">
        <f>(IF(C222&lt;1000,50,0))+(IF(AND(C222&gt;1000,C222&lt;4999),100,0))+(IF(AND(C222&gt;5000,C222&lt;6999),200,0))+(IF(AND(C222&gt;7000,C222&lt;9999),300,0))+(IF(AND(C222&gt;10000,C222&lt;14999),600,0))+(IF(C222&gt;15000,1000,0))+(D222*1)+(E222*1)+(G222*1)+(F222*50)+(H222*1)+(I222*200)+(J222*100)</f>
        <v>102</v>
      </c>
    </row>
    <row r="223" spans="1:11" ht="27" customHeight="1">
      <c r="A223" s="1" t="s">
        <v>505</v>
      </c>
      <c r="B223" s="1" t="s">
        <v>506</v>
      </c>
      <c r="C223" s="1">
        <v>3574</v>
      </c>
      <c r="E223" s="1">
        <v>0</v>
      </c>
      <c r="G223" s="1">
        <v>2</v>
      </c>
      <c r="H223" s="1">
        <v>0</v>
      </c>
      <c r="K223" s="4">
        <f>(IF(C223&lt;1000,50,0))+(IF(AND(C223&gt;1000,C223&lt;4999),100,0))+(IF(AND(C223&gt;5000,C223&lt;6999),200,0))+(IF(AND(C223&gt;7000,C223&lt;9999),300,0))+(IF(AND(C223&gt;10000,C223&lt;14999),600,0))+(IF(C223&gt;15000,1000,0))+(D223*1)+(E223*1)+(G223*1)+(F223*50)+(H223*1)+(I223*200)+(J223*100)</f>
        <v>102</v>
      </c>
    </row>
    <row r="224" spans="1:11" ht="27" customHeight="1">
      <c r="A224" s="1" t="s">
        <v>374</v>
      </c>
      <c r="B224" s="1" t="s">
        <v>375</v>
      </c>
      <c r="C224" s="1">
        <v>4488</v>
      </c>
      <c r="E224" s="1">
        <v>0</v>
      </c>
      <c r="G224" s="1">
        <v>2</v>
      </c>
      <c r="H224" s="1">
        <v>0</v>
      </c>
      <c r="K224" s="4">
        <f>(IF(C224&lt;1000,50,0))+(IF(AND(C224&gt;1000,C224&lt;4999),100,0))+(IF(AND(C224&gt;5000,C224&lt;6999),200,0))+(IF(AND(C224&gt;7000,C224&lt;9999),300,0))+(IF(AND(C224&gt;10000,C224&lt;14999),600,0))+(IF(C224&gt;15000,1000,0))+(D224*1)+(E224*1)+(G224*1)+(F224*50)+(H224*1)+(I224*200)+(J224*100)</f>
        <v>102</v>
      </c>
    </row>
    <row r="225" spans="1:11" ht="27" customHeight="1">
      <c r="A225" s="1" t="s">
        <v>355</v>
      </c>
      <c r="B225" s="1" t="s">
        <v>356</v>
      </c>
      <c r="C225" s="1">
        <v>3446</v>
      </c>
      <c r="E225" s="1">
        <v>0</v>
      </c>
      <c r="G225" s="1">
        <v>2</v>
      </c>
      <c r="H225" s="1">
        <v>0</v>
      </c>
      <c r="K225" s="4">
        <f>(IF(C225&lt;1000,50,0))+(IF(AND(C225&gt;1000,C225&lt;4999),100,0))+(IF(AND(C225&gt;5000,C225&lt;6999),200,0))+(IF(AND(C225&gt;7000,C225&lt;9999),300,0))+(IF(AND(C225&gt;10000,C225&lt;14999),600,0))+(IF(C225&gt;15000,1000,0))+(D225*1)+(E225*1)+(G225*1)+(F225*50)+(H225*1)+(I225*200)+(J225*100)</f>
        <v>102</v>
      </c>
    </row>
    <row r="226" spans="1:11" ht="27" customHeight="1">
      <c r="A226" s="1" t="s">
        <v>319</v>
      </c>
      <c r="B226" s="1" t="s">
        <v>320</v>
      </c>
      <c r="C226" s="1">
        <v>4501</v>
      </c>
      <c r="E226" s="1">
        <v>0</v>
      </c>
      <c r="G226" s="1">
        <v>2</v>
      </c>
      <c r="H226" s="1">
        <v>0</v>
      </c>
      <c r="K226" s="4">
        <f>(IF(C226&lt;1000,50,0))+(IF(AND(C226&gt;1000,C226&lt;4999),100,0))+(IF(AND(C226&gt;5000,C226&lt;6999),200,0))+(IF(AND(C226&gt;7000,C226&lt;9999),300,0))+(IF(AND(C226&gt;10000,C226&lt;14999),600,0))+(IF(C226&gt;15000,1000,0))+(D226*1)+(E226*1)+(G226*1)+(F226*50)+(H226*1)+(I226*200)+(J226*100)</f>
        <v>102</v>
      </c>
    </row>
    <row r="227" spans="1:11" ht="27" customHeight="1">
      <c r="A227" s="1" t="s">
        <v>290</v>
      </c>
      <c r="B227" s="1" t="s">
        <v>291</v>
      </c>
      <c r="C227" s="1">
        <v>2307</v>
      </c>
      <c r="E227" s="1">
        <v>0</v>
      </c>
      <c r="G227" s="1">
        <v>2</v>
      </c>
      <c r="H227" s="1">
        <v>0</v>
      </c>
      <c r="K227" s="4">
        <f>(IF(C227&lt;1000,50,0))+(IF(AND(C227&gt;1000,C227&lt;4999),100,0))+(IF(AND(C227&gt;5000,C227&lt;6999),200,0))+(IF(AND(C227&gt;7000,C227&lt;9999),300,0))+(IF(AND(C227&gt;10000,C227&lt;14999),600,0))+(IF(C227&gt;15000,1000,0))+(D227*1)+(E227*1)+(G227*1)+(F227*50)+(H227*1)+(I227*200)+(J227*100)</f>
        <v>102</v>
      </c>
    </row>
    <row r="228" spans="1:11" ht="27" customHeight="1">
      <c r="A228" s="1" t="s">
        <v>282</v>
      </c>
      <c r="B228" s="1" t="s">
        <v>283</v>
      </c>
      <c r="C228" s="1">
        <v>1062</v>
      </c>
      <c r="E228" s="1">
        <v>0</v>
      </c>
      <c r="G228" s="1">
        <v>2</v>
      </c>
      <c r="H228" s="1">
        <v>0</v>
      </c>
      <c r="K228" s="4">
        <f>(IF(C228&lt;1000,50,0))+(IF(AND(C228&gt;1000,C228&lt;4999),100,0))+(IF(AND(C228&gt;5000,C228&lt;6999),200,0))+(IF(AND(C228&gt;7000,C228&lt;9999),300,0))+(IF(AND(C228&gt;10000,C228&lt;14999),600,0))+(IF(C228&gt;15000,1000,0))+(D228*1)+(E228*1)+(G228*1)+(F228*50)+(H228*1)+(I228*200)+(J228*100)</f>
        <v>102</v>
      </c>
    </row>
    <row r="229" spans="1:11" ht="27" customHeight="1">
      <c r="A229" s="1" t="s">
        <v>270</v>
      </c>
      <c r="B229" s="1" t="s">
        <v>271</v>
      </c>
      <c r="C229" s="1">
        <v>1281</v>
      </c>
      <c r="E229" s="1">
        <v>0</v>
      </c>
      <c r="G229" s="1">
        <v>2</v>
      </c>
      <c r="H229" s="1">
        <v>0</v>
      </c>
      <c r="K229" s="4">
        <f>(IF(C229&lt;1000,50,0))+(IF(AND(C229&gt;1000,C229&lt;4999),100,0))+(IF(AND(C229&gt;5000,C229&lt;6999),200,0))+(IF(AND(C229&gt;7000,C229&lt;9999),300,0))+(IF(AND(C229&gt;10000,C229&lt;14999),600,0))+(IF(C229&gt;15000,1000,0))+(D229*1)+(E229*1)+(G229*1)+(F229*50)+(H229*1)+(I229*200)+(J229*100)</f>
        <v>102</v>
      </c>
    </row>
    <row r="230" spans="1:11" ht="27" customHeight="1">
      <c r="A230" s="1" t="s">
        <v>245</v>
      </c>
      <c r="B230" s="1" t="s">
        <v>246</v>
      </c>
      <c r="C230" s="1">
        <v>1750</v>
      </c>
      <c r="E230" s="1">
        <v>0</v>
      </c>
      <c r="G230" s="1">
        <v>2</v>
      </c>
      <c r="H230" s="1">
        <v>0</v>
      </c>
      <c r="K230" s="4">
        <f>(IF(C230&lt;1000,50,0))+(IF(AND(C230&gt;1000,C230&lt;4999),100,0))+(IF(AND(C230&gt;5000,C230&lt;6999),200,0))+(IF(AND(C230&gt;7000,C230&lt;9999),300,0))+(IF(AND(C230&gt;10000,C230&lt;14999),600,0))+(IF(C230&gt;15000,1000,0))+(D230*1)+(E230*1)+(G230*1)+(F230*50)+(H230*1)+(I230*200)+(J230*100)</f>
        <v>102</v>
      </c>
    </row>
    <row r="231" spans="1:11" ht="27" customHeight="1">
      <c r="A231" s="1" t="s">
        <v>231</v>
      </c>
      <c r="B231" s="1" t="s">
        <v>232</v>
      </c>
      <c r="C231" s="1">
        <v>2307</v>
      </c>
      <c r="E231" s="1">
        <v>0</v>
      </c>
      <c r="G231" s="1">
        <v>2</v>
      </c>
      <c r="H231" s="1">
        <v>0</v>
      </c>
      <c r="K231" s="4">
        <f>(IF(C231&lt;1000,50,0))+(IF(AND(C231&gt;1000,C231&lt;4999),100,0))+(IF(AND(C231&gt;5000,C231&lt;6999),200,0))+(IF(AND(C231&gt;7000,C231&lt;9999),300,0))+(IF(AND(C231&gt;10000,C231&lt;14999),600,0))+(IF(C231&gt;15000,1000,0))+(D231*1)+(E231*1)+(G231*1)+(F231*50)+(H231*1)+(I231*200)+(J231*100)</f>
        <v>102</v>
      </c>
    </row>
    <row r="232" spans="1:11" ht="27" customHeight="1">
      <c r="A232" s="1" t="s">
        <v>215</v>
      </c>
      <c r="B232" s="1" t="s">
        <v>216</v>
      </c>
      <c r="C232" s="1">
        <v>3595</v>
      </c>
      <c r="E232" s="1">
        <v>0</v>
      </c>
      <c r="G232" s="1">
        <v>2</v>
      </c>
      <c r="H232" s="1">
        <v>0</v>
      </c>
      <c r="K232" s="4">
        <f>(IF(C232&lt;1000,50,0))+(IF(AND(C232&gt;1000,C232&lt;4999),100,0))+(IF(AND(C232&gt;5000,C232&lt;6999),200,0))+(IF(AND(C232&gt;7000,C232&lt;9999),300,0))+(IF(AND(C232&gt;10000,C232&lt;14999),600,0))+(IF(C232&gt;15000,1000,0))+(D232*1)+(E232*1)+(G232*1)+(F232*50)+(H232*1)+(I232*200)+(J232*100)</f>
        <v>102</v>
      </c>
    </row>
    <row r="233" spans="1:11" ht="27" customHeight="1">
      <c r="A233" s="1" t="s">
        <v>209</v>
      </c>
      <c r="B233" s="1" t="s">
        <v>210</v>
      </c>
      <c r="C233" s="1">
        <v>1577</v>
      </c>
      <c r="E233" s="1">
        <v>0</v>
      </c>
      <c r="G233" s="1">
        <v>2</v>
      </c>
      <c r="H233" s="1">
        <v>0</v>
      </c>
      <c r="K233" s="4">
        <f>(IF(C233&lt;1000,50,0))+(IF(AND(C233&gt;1000,C233&lt;4999),100,0))+(IF(AND(C233&gt;5000,C233&lt;6999),200,0))+(IF(AND(C233&gt;7000,C233&lt;9999),300,0))+(IF(AND(C233&gt;10000,C233&lt;14999),600,0))+(IF(C233&gt;15000,1000,0))+(D233*1)+(E233*1)+(G233*1)+(F233*50)+(H233*1)+(I233*200)+(J233*100)</f>
        <v>102</v>
      </c>
    </row>
    <row r="234" spans="1:11" ht="27" customHeight="1">
      <c r="A234" s="1" t="s">
        <v>207</v>
      </c>
      <c r="B234" s="1" t="s">
        <v>208</v>
      </c>
      <c r="C234" s="1">
        <v>2555</v>
      </c>
      <c r="E234" s="1">
        <v>0</v>
      </c>
      <c r="G234" s="1">
        <v>2</v>
      </c>
      <c r="H234" s="1">
        <v>0</v>
      </c>
      <c r="K234" s="4">
        <f>(IF(C234&lt;1000,50,0))+(IF(AND(C234&gt;1000,C234&lt;4999),100,0))+(IF(AND(C234&gt;5000,C234&lt;6999),200,0))+(IF(AND(C234&gt;7000,C234&lt;9999),300,0))+(IF(AND(C234&gt;10000,C234&lt;14999),600,0))+(IF(C234&gt;15000,1000,0))+(D234*1)+(E234*1)+(G234*1)+(F234*50)+(H234*1)+(I234*200)+(J234*100)</f>
        <v>102</v>
      </c>
    </row>
    <row r="235" spans="1:11" ht="27" customHeight="1">
      <c r="A235" s="1" t="s">
        <v>193</v>
      </c>
      <c r="B235" s="1" t="s">
        <v>194</v>
      </c>
      <c r="C235" s="1">
        <v>1387</v>
      </c>
      <c r="E235" s="1">
        <v>0</v>
      </c>
      <c r="G235" s="1">
        <v>2</v>
      </c>
      <c r="H235" s="1">
        <v>0</v>
      </c>
      <c r="K235" s="4">
        <f>(IF(C235&lt;1000,50,0))+(IF(AND(C235&gt;1000,C235&lt;4999),100,0))+(IF(AND(C235&gt;5000,C235&lt;6999),200,0))+(IF(AND(C235&gt;7000,C235&lt;9999),300,0))+(IF(AND(C235&gt;10000,C235&lt;14999),600,0))+(IF(C235&gt;15000,1000,0))+(D235*1)+(E235*1)+(G235*1)+(F235*50)+(H235*1)+(I235*200)+(J235*100)</f>
        <v>102</v>
      </c>
    </row>
    <row r="236" spans="1:11" ht="27" customHeight="1">
      <c r="A236" s="1" t="s">
        <v>171</v>
      </c>
      <c r="B236" s="1" t="s">
        <v>172</v>
      </c>
      <c r="C236" s="1">
        <v>2039</v>
      </c>
      <c r="E236" s="1">
        <v>0</v>
      </c>
      <c r="G236" s="1">
        <v>2</v>
      </c>
      <c r="H236" s="1">
        <v>0</v>
      </c>
      <c r="K236" s="4">
        <f>(IF(C236&lt;1000,50,0))+(IF(AND(C236&gt;1000,C236&lt;4999),100,0))+(IF(AND(C236&gt;5000,C236&lt;6999),200,0))+(IF(AND(C236&gt;7000,C236&lt;9999),300,0))+(IF(AND(C236&gt;10000,C236&lt;14999),600,0))+(IF(C236&gt;15000,1000,0))+(D236*1)+(E236*1)+(G236*1)+(F236*50)+(H236*1)+(I236*200)+(J236*100)</f>
        <v>102</v>
      </c>
    </row>
    <row r="237" spans="1:11" ht="27" customHeight="1">
      <c r="A237" s="1" t="s">
        <v>163</v>
      </c>
      <c r="B237" s="1" t="s">
        <v>164</v>
      </c>
      <c r="C237" s="1">
        <v>1615</v>
      </c>
      <c r="E237" s="1">
        <v>0</v>
      </c>
      <c r="G237" s="1">
        <v>2</v>
      </c>
      <c r="H237" s="1">
        <v>0</v>
      </c>
      <c r="K237" s="4">
        <f>(IF(C237&lt;1000,50,0))+(IF(AND(C237&gt;1000,C237&lt;4999),100,0))+(IF(AND(C237&gt;5000,C237&lt;6999),200,0))+(IF(AND(C237&gt;7000,C237&lt;9999),300,0))+(IF(AND(C237&gt;10000,C237&lt;14999),600,0))+(IF(C237&gt;15000,1000,0))+(D237*1)+(E237*1)+(G237*1)+(F237*50)+(H237*1)+(I237*200)+(J237*100)</f>
        <v>102</v>
      </c>
    </row>
    <row r="238" spans="1:11" ht="27" customHeight="1">
      <c r="A238" s="1" t="s">
        <v>62</v>
      </c>
      <c r="B238" s="1" t="s">
        <v>63</v>
      </c>
      <c r="C238" s="1">
        <v>1993</v>
      </c>
      <c r="E238" s="1">
        <v>0</v>
      </c>
      <c r="G238" s="1">
        <v>2</v>
      </c>
      <c r="H238" s="1">
        <v>0</v>
      </c>
      <c r="K238" s="4">
        <f>(IF(C238&lt;1000,50,0))+(IF(AND(C238&gt;1000,C238&lt;4999),100,0))+(IF(AND(C238&gt;5000,C238&lt;6999),200,0))+(IF(AND(C238&gt;7000,C238&lt;9999),300,0))+(IF(AND(C238&gt;10000,C238&lt;14999),600,0))+(IF(C238&gt;15000,1000,0))+(D238*1)+(E238*1)+(G238*1)+(F238*50)+(H238*1)+(I238*200)+(J238*100)</f>
        <v>102</v>
      </c>
    </row>
    <row r="239" spans="1:11" ht="27" customHeight="1">
      <c r="A239" s="1" t="s">
        <v>33</v>
      </c>
      <c r="B239" s="1" t="s">
        <v>34</v>
      </c>
      <c r="C239" s="1">
        <v>1479</v>
      </c>
      <c r="E239" s="1">
        <v>0</v>
      </c>
      <c r="G239" s="1">
        <v>2</v>
      </c>
      <c r="H239" s="1">
        <v>0</v>
      </c>
      <c r="K239" s="4">
        <f>(IF(C239&lt;1000,50,0))+(IF(AND(C239&gt;1000,C239&lt;4999),100,0))+(IF(AND(C239&gt;5000,C239&lt;6999),200,0))+(IF(AND(C239&gt;7000,C239&lt;9999),300,0))+(IF(AND(C239&gt;10000,C239&lt;14999),600,0))+(IF(C239&gt;15000,1000,0))+(D239*1)+(E239*1)+(G239*1)+(F239*50)+(H239*1)+(I239*200)+(J239*100)</f>
        <v>102</v>
      </c>
    </row>
    <row r="240" spans="1:11" ht="27" customHeight="1">
      <c r="A240" s="1" t="s">
        <v>25</v>
      </c>
      <c r="B240" s="1" t="s">
        <v>26</v>
      </c>
      <c r="C240" s="1">
        <v>2265</v>
      </c>
      <c r="E240" s="1">
        <v>0</v>
      </c>
      <c r="G240" s="1">
        <v>2</v>
      </c>
      <c r="H240" s="1">
        <v>0</v>
      </c>
      <c r="K240" s="4">
        <f>(IF(C240&lt;1000,50,0))+(IF(AND(C240&gt;1000,C240&lt;4999),100,0))+(IF(AND(C240&gt;5000,C240&lt;6999),200,0))+(IF(AND(C240&gt;7000,C240&lt;9999),300,0))+(IF(AND(C240&gt;10000,C240&lt;14999),600,0))+(IF(C240&gt;15000,1000,0))+(D240*1)+(E240*1)+(G240*1)+(F240*50)+(H240*1)+(I240*200)+(J240*100)</f>
        <v>102</v>
      </c>
    </row>
    <row r="241" spans="1:11" ht="27" customHeight="1">
      <c r="A241" s="1" t="s">
        <v>1804</v>
      </c>
      <c r="B241" s="1" t="s">
        <v>1805</v>
      </c>
      <c r="C241" s="1">
        <v>1205</v>
      </c>
      <c r="E241" s="1">
        <v>1</v>
      </c>
      <c r="F241" s="1">
        <v>0</v>
      </c>
      <c r="G241" s="1">
        <v>0</v>
      </c>
      <c r="H241" s="1">
        <v>0</v>
      </c>
      <c r="K241" s="4">
        <f>(IF(C241&lt;1000,50,0))+(IF(AND(C241&gt;1000,C241&lt;4999),100,0))+(IF(AND(C241&gt;5000,C241&lt;6999),200,0))+(IF(AND(C241&gt;7000,C241&lt;9999),300,0))+(IF(AND(C241&gt;10000,C241&lt;14999),600,0))+(IF(C241&gt;15000,1000,0))+(D241*1)+(E241*1)+(G241*1)+(F241*50)+(H241*1)+(I241*200)+(J241*100)</f>
        <v>101</v>
      </c>
    </row>
    <row r="242" spans="1:11" ht="27" customHeight="1">
      <c r="A242" s="1" t="s">
        <v>1136</v>
      </c>
      <c r="B242" s="1" t="s">
        <v>1137</v>
      </c>
      <c r="C242" s="1">
        <v>1605</v>
      </c>
      <c r="E242" s="1">
        <v>1</v>
      </c>
      <c r="F242" s="1">
        <v>0</v>
      </c>
      <c r="G242" s="1">
        <v>0</v>
      </c>
      <c r="H242" s="1">
        <v>0</v>
      </c>
      <c r="K242" s="4">
        <f>(IF(C242&lt;1000,50,0))+(IF(AND(C242&gt;1000,C242&lt;4999),100,0))+(IF(AND(C242&gt;5000,C242&lt;6999),200,0))+(IF(AND(C242&gt;7000,C242&lt;9999),300,0))+(IF(AND(C242&gt;10000,C242&lt;14999),600,0))+(IF(C242&gt;15000,1000,0))+(D242*1)+(E242*1)+(G242*1)+(F242*50)+(H242*1)+(I242*200)+(J242*100)</f>
        <v>101</v>
      </c>
    </row>
    <row r="243" spans="1:11" ht="27" customHeight="1">
      <c r="A243" s="1" t="s">
        <v>1769</v>
      </c>
      <c r="B243" s="1" t="s">
        <v>1770</v>
      </c>
      <c r="C243" s="1">
        <v>2178</v>
      </c>
      <c r="E243" s="1">
        <v>0</v>
      </c>
      <c r="G243" s="1">
        <v>1</v>
      </c>
      <c r="H243" s="1">
        <v>0</v>
      </c>
      <c r="K243" s="4">
        <f>(IF(C243&lt;1000,50,0))+(IF(AND(C243&gt;1000,C243&lt;4999),100,0))+(IF(AND(C243&gt;5000,C243&lt;6999),200,0))+(IF(AND(C243&gt;7000,C243&lt;9999),300,0))+(IF(AND(C243&gt;10000,C243&lt;14999),600,0))+(IF(C243&gt;15000,1000,0))+(D243*1)+(E243*1)+(G243*1)+(F243*50)+(H243*1)+(I243*200)+(J243*100)</f>
        <v>101</v>
      </c>
    </row>
    <row r="244" spans="1:11" ht="27" customHeight="1">
      <c r="A244" s="1" t="s">
        <v>1739</v>
      </c>
      <c r="B244" s="1" t="s">
        <v>1740</v>
      </c>
      <c r="C244" s="1">
        <v>1090</v>
      </c>
      <c r="E244" s="1">
        <v>0</v>
      </c>
      <c r="G244" s="1">
        <v>1</v>
      </c>
      <c r="H244" s="1">
        <v>0</v>
      </c>
      <c r="K244" s="4">
        <f>(IF(C244&lt;1000,50,0))+(IF(AND(C244&gt;1000,C244&lt;4999),100,0))+(IF(AND(C244&gt;5000,C244&lt;6999),200,0))+(IF(AND(C244&gt;7000,C244&lt;9999),300,0))+(IF(AND(C244&gt;10000,C244&lt;14999),600,0))+(IF(C244&gt;15000,1000,0))+(D244*1)+(E244*1)+(G244*1)+(F244*50)+(H244*1)+(I244*200)+(J244*100)</f>
        <v>101</v>
      </c>
    </row>
    <row r="245" spans="1:11" ht="27" customHeight="1">
      <c r="A245" s="1" t="s">
        <v>1560</v>
      </c>
      <c r="B245" s="1" t="s">
        <v>1604</v>
      </c>
      <c r="C245" s="1">
        <v>1701</v>
      </c>
      <c r="E245" s="1">
        <v>0</v>
      </c>
      <c r="G245" s="1">
        <v>1</v>
      </c>
      <c r="H245" s="1">
        <v>0</v>
      </c>
      <c r="K245" s="4">
        <f>(IF(C245&lt;1000,50,0))+(IF(AND(C245&gt;1000,C245&lt;4999),100,0))+(IF(AND(C245&gt;5000,C245&lt;6999),200,0))+(IF(AND(C245&gt;7000,C245&lt;9999),300,0))+(IF(AND(C245&gt;10000,C245&lt;14999),600,0))+(IF(C245&gt;15000,1000,0))+(D245*1)+(E245*1)+(G245*1)+(F245*50)+(H245*1)+(I245*200)+(J245*100)</f>
        <v>101</v>
      </c>
    </row>
    <row r="246" spans="1:11" ht="27" customHeight="1">
      <c r="A246" s="1" t="s">
        <v>1595</v>
      </c>
      <c r="B246" s="1" t="s">
        <v>1596</v>
      </c>
      <c r="C246" s="1">
        <v>2866</v>
      </c>
      <c r="E246" s="1">
        <v>0</v>
      </c>
      <c r="G246" s="1">
        <v>1</v>
      </c>
      <c r="H246" s="1">
        <v>0</v>
      </c>
      <c r="K246" s="4">
        <f>(IF(C246&lt;1000,50,0))+(IF(AND(C246&gt;1000,C246&lt;4999),100,0))+(IF(AND(C246&gt;5000,C246&lt;6999),200,0))+(IF(AND(C246&gt;7000,C246&lt;9999),300,0))+(IF(AND(C246&gt;10000,C246&lt;14999),600,0))+(IF(C246&gt;15000,1000,0))+(D246*1)+(E246*1)+(G246*1)+(F246*50)+(H246*1)+(I246*200)+(J246*100)</f>
        <v>101</v>
      </c>
    </row>
    <row r="247" spans="1:11" ht="27" customHeight="1">
      <c r="A247" s="1" t="s">
        <v>1489</v>
      </c>
      <c r="B247" s="1" t="s">
        <v>1490</v>
      </c>
      <c r="C247" s="1">
        <v>1422</v>
      </c>
      <c r="E247" s="1">
        <v>0</v>
      </c>
      <c r="G247" s="1">
        <v>1</v>
      </c>
      <c r="H247" s="1">
        <v>0</v>
      </c>
      <c r="K247" s="4">
        <f>(IF(C247&lt;1000,50,0))+(IF(AND(C247&gt;1000,C247&lt;4999),100,0))+(IF(AND(C247&gt;5000,C247&lt;6999),200,0))+(IF(AND(C247&gt;7000,C247&lt;9999),300,0))+(IF(AND(C247&gt;10000,C247&lt;14999),600,0))+(IF(C247&gt;15000,1000,0))+(D247*1)+(E247*1)+(G247*1)+(F247*50)+(H247*1)+(I247*200)+(J247*100)</f>
        <v>101</v>
      </c>
    </row>
    <row r="248" spans="1:11" ht="27" customHeight="1">
      <c r="A248" s="1" t="s">
        <v>1404</v>
      </c>
      <c r="B248" s="1" t="s">
        <v>1405</v>
      </c>
      <c r="C248" s="1">
        <v>3805</v>
      </c>
      <c r="E248" s="1">
        <v>0</v>
      </c>
      <c r="G248" s="1">
        <v>1</v>
      </c>
      <c r="H248" s="1">
        <v>0</v>
      </c>
      <c r="K248" s="4">
        <f>(IF(C248&lt;1000,50,0))+(IF(AND(C248&gt;1000,C248&lt;4999),100,0))+(IF(AND(C248&gt;5000,C248&lt;6999),200,0))+(IF(AND(C248&gt;7000,C248&lt;9999),300,0))+(IF(AND(C248&gt;10000,C248&lt;14999),600,0))+(IF(C248&gt;15000,1000,0))+(D248*1)+(E248*1)+(G248*1)+(F248*50)+(H248*1)+(I248*200)+(J248*100)</f>
        <v>101</v>
      </c>
    </row>
    <row r="249" spans="1:11" ht="27" customHeight="1">
      <c r="A249" s="1" t="s">
        <v>41</v>
      </c>
      <c r="B249" s="1" t="s">
        <v>1331</v>
      </c>
      <c r="C249" s="1">
        <v>1437</v>
      </c>
      <c r="E249" s="1">
        <v>0</v>
      </c>
      <c r="G249" s="1">
        <v>1</v>
      </c>
      <c r="H249" s="1">
        <v>0</v>
      </c>
      <c r="K249" s="4">
        <f>(IF(C249&lt;1000,50,0))+(IF(AND(C249&gt;1000,C249&lt;4999),100,0))+(IF(AND(C249&gt;5000,C249&lt;6999),200,0))+(IF(AND(C249&gt;7000,C249&lt;9999),300,0))+(IF(AND(C249&gt;10000,C249&lt;14999),600,0))+(IF(C249&gt;15000,1000,0))+(D249*1)+(E249*1)+(G249*1)+(F249*50)+(H249*1)+(I249*200)+(J249*100)</f>
        <v>101</v>
      </c>
    </row>
    <row r="250" spans="1:11" ht="27" customHeight="1">
      <c r="A250" s="1" t="s">
        <v>1270</v>
      </c>
      <c r="B250" s="1" t="s">
        <v>1271</v>
      </c>
      <c r="C250" s="1">
        <v>1435</v>
      </c>
      <c r="E250" s="1">
        <v>0</v>
      </c>
      <c r="G250" s="1">
        <v>0</v>
      </c>
      <c r="H250" s="1">
        <v>1</v>
      </c>
      <c r="K250" s="4">
        <f>(IF(C250&lt;1000,50,0))+(IF(AND(C250&gt;1000,C250&lt;4999),100,0))+(IF(AND(C250&gt;5000,C250&lt;6999),200,0))+(IF(AND(C250&gt;7000,C250&lt;9999),300,0))+(IF(AND(C250&gt;10000,C250&lt;14999),600,0))+(IF(C250&gt;15000,1000,0))+(D250*1)+(E250*1)+(G250*1)+(F250*50)+(H250*1)+(I250*200)+(J250*100)</f>
        <v>101</v>
      </c>
    </row>
    <row r="251" spans="1:11" ht="27" customHeight="1">
      <c r="A251" s="1" t="s">
        <v>1258</v>
      </c>
      <c r="B251" s="1" t="s">
        <v>1259</v>
      </c>
      <c r="C251" s="1">
        <v>2240</v>
      </c>
      <c r="E251" s="1">
        <v>0</v>
      </c>
      <c r="G251" s="1">
        <v>1</v>
      </c>
      <c r="H251" s="1">
        <v>0</v>
      </c>
      <c r="K251" s="4">
        <f>(IF(C251&lt;1000,50,0))+(IF(AND(C251&gt;1000,C251&lt;4999),100,0))+(IF(AND(C251&gt;5000,C251&lt;6999),200,0))+(IF(AND(C251&gt;7000,C251&lt;9999),300,0))+(IF(AND(C251&gt;10000,C251&lt;14999),600,0))+(IF(C251&gt;15000,1000,0))+(D251*1)+(E251*1)+(G251*1)+(F251*50)+(H251*1)+(I251*200)+(J251*100)</f>
        <v>101</v>
      </c>
    </row>
    <row r="252" spans="1:11" ht="27" customHeight="1">
      <c r="A252" s="1" t="s">
        <v>1088</v>
      </c>
      <c r="B252" s="1" t="s">
        <v>1089</v>
      </c>
      <c r="C252" s="1">
        <v>1357</v>
      </c>
      <c r="E252" s="1">
        <v>0</v>
      </c>
      <c r="G252" s="1">
        <v>1</v>
      </c>
      <c r="H252" s="1">
        <v>0</v>
      </c>
      <c r="K252" s="4">
        <f>(IF(C252&lt;1000,50,0))+(IF(AND(C252&gt;1000,C252&lt;4999),100,0))+(IF(AND(C252&gt;5000,C252&lt;6999),200,0))+(IF(AND(C252&gt;7000,C252&lt;9999),300,0))+(IF(AND(C252&gt;10000,C252&lt;14999),600,0))+(IF(C252&gt;15000,1000,0))+(D252*1)+(E252*1)+(G252*1)+(F252*50)+(H252*1)+(I252*200)+(J252*100)</f>
        <v>101</v>
      </c>
    </row>
    <row r="253" spans="1:11" ht="27" customHeight="1">
      <c r="A253" s="1" t="s">
        <v>1069</v>
      </c>
      <c r="B253" s="1" t="s">
        <v>1070</v>
      </c>
      <c r="C253" s="1">
        <v>1276</v>
      </c>
      <c r="E253" s="1">
        <v>0</v>
      </c>
      <c r="G253" s="1">
        <v>1</v>
      </c>
      <c r="H253" s="1">
        <v>0</v>
      </c>
      <c r="K253" s="4">
        <f>(IF(C253&lt;1000,50,0))+(IF(AND(C253&gt;1000,C253&lt;4999),100,0))+(IF(AND(C253&gt;5000,C253&lt;6999),200,0))+(IF(AND(C253&gt;7000,C253&lt;9999),300,0))+(IF(AND(C253&gt;10000,C253&lt;14999),600,0))+(IF(C253&gt;15000,1000,0))+(D253*1)+(E253*1)+(G253*1)+(F253*50)+(H253*1)+(I253*200)+(J253*100)</f>
        <v>101</v>
      </c>
    </row>
    <row r="254" spans="1:11" ht="27" customHeight="1">
      <c r="A254" s="1" t="s">
        <v>827</v>
      </c>
      <c r="B254" s="1" t="s">
        <v>828</v>
      </c>
      <c r="C254" s="1">
        <v>2689</v>
      </c>
      <c r="E254" s="1">
        <v>0</v>
      </c>
      <c r="G254" s="1">
        <v>1</v>
      </c>
      <c r="H254" s="1">
        <v>0</v>
      </c>
      <c r="K254" s="4">
        <f>(IF(C254&lt;1000,50,0))+(IF(AND(C254&gt;1000,C254&lt;4999),100,0))+(IF(AND(C254&gt;5000,C254&lt;6999),200,0))+(IF(AND(C254&gt;7000,C254&lt;9999),300,0))+(IF(AND(C254&gt;10000,C254&lt;14999),600,0))+(IF(C254&gt;15000,1000,0))+(D254*1)+(E254*1)+(G254*1)+(F254*50)+(H254*1)+(I254*200)+(J254*100)</f>
        <v>101</v>
      </c>
    </row>
    <row r="255" spans="1:11" ht="27" customHeight="1">
      <c r="A255" s="1" t="s">
        <v>809</v>
      </c>
      <c r="B255" s="1" t="s">
        <v>810</v>
      </c>
      <c r="C255" s="1">
        <v>2810</v>
      </c>
      <c r="E255" s="1">
        <v>0</v>
      </c>
      <c r="G255" s="1">
        <v>1</v>
      </c>
      <c r="H255" s="1">
        <v>0</v>
      </c>
      <c r="K255" s="4">
        <f>(IF(C255&lt;1000,50,0))+(IF(AND(C255&gt;1000,C255&lt;4999),100,0))+(IF(AND(C255&gt;5000,C255&lt;6999),200,0))+(IF(AND(C255&gt;7000,C255&lt;9999),300,0))+(IF(AND(C255&gt;10000,C255&lt;14999),600,0))+(IF(C255&gt;15000,1000,0))+(D255*1)+(E255*1)+(G255*1)+(F255*50)+(H255*1)+(I255*200)+(J255*100)</f>
        <v>101</v>
      </c>
    </row>
    <row r="256" spans="1:11" ht="27" customHeight="1">
      <c r="A256" s="1" t="s">
        <v>614</v>
      </c>
      <c r="B256" s="1" t="s">
        <v>615</v>
      </c>
      <c r="C256" s="1">
        <v>1171</v>
      </c>
      <c r="E256" s="1">
        <v>0</v>
      </c>
      <c r="G256" s="1">
        <v>1</v>
      </c>
      <c r="H256" s="1">
        <v>0</v>
      </c>
      <c r="K256" s="4">
        <f>(IF(C256&lt;1000,50,0))+(IF(AND(C256&gt;1000,C256&lt;4999),100,0))+(IF(AND(C256&gt;5000,C256&lt;6999),200,0))+(IF(AND(C256&gt;7000,C256&lt;9999),300,0))+(IF(AND(C256&gt;10000,C256&lt;14999),600,0))+(IF(C256&gt;15000,1000,0))+(D256*1)+(E256*1)+(G256*1)+(F256*50)+(H256*1)+(I256*200)+(J256*100)</f>
        <v>101</v>
      </c>
    </row>
    <row r="257" spans="1:11" ht="27" customHeight="1">
      <c r="A257" s="1" t="s">
        <v>539</v>
      </c>
      <c r="B257" s="1" t="s">
        <v>540</v>
      </c>
      <c r="C257" s="1">
        <v>1561</v>
      </c>
      <c r="E257" s="1">
        <v>0</v>
      </c>
      <c r="G257" s="1">
        <v>1</v>
      </c>
      <c r="H257" s="1">
        <v>0</v>
      </c>
      <c r="K257" s="4">
        <f>(IF(C257&lt;1000,50,0))+(IF(AND(C257&gt;1000,C257&lt;4999),100,0))+(IF(AND(C257&gt;5000,C257&lt;6999),200,0))+(IF(AND(C257&gt;7000,C257&lt;9999),300,0))+(IF(AND(C257&gt;10000,C257&lt;14999),600,0))+(IF(C257&gt;15000,1000,0))+(D257*1)+(E257*1)+(G257*1)+(F257*50)+(H257*1)+(I257*200)+(J257*100)</f>
        <v>101</v>
      </c>
    </row>
    <row r="258" spans="1:11" ht="27" customHeight="1">
      <c r="A258" s="1" t="s">
        <v>533</v>
      </c>
      <c r="B258" s="1" t="s">
        <v>534</v>
      </c>
      <c r="C258" s="1">
        <v>4764</v>
      </c>
      <c r="E258" s="1">
        <v>0</v>
      </c>
      <c r="G258" s="1">
        <v>1</v>
      </c>
      <c r="H258" s="1">
        <v>0</v>
      </c>
      <c r="K258" s="4">
        <f>(IF(C258&lt;1000,50,0))+(IF(AND(C258&gt;1000,C258&lt;4999),100,0))+(IF(AND(C258&gt;5000,C258&lt;6999),200,0))+(IF(AND(C258&gt;7000,C258&lt;9999),300,0))+(IF(AND(C258&gt;10000,C258&lt;14999),600,0))+(IF(C258&gt;15000,1000,0))+(D258*1)+(E258*1)+(G258*1)+(F258*50)+(H258*1)+(I258*200)+(J258*100)</f>
        <v>101</v>
      </c>
    </row>
    <row r="259" spans="1:11" ht="27" customHeight="1">
      <c r="A259" s="1" t="s">
        <v>525</v>
      </c>
      <c r="B259" s="1" t="s">
        <v>526</v>
      </c>
      <c r="C259" s="1">
        <v>4183</v>
      </c>
      <c r="E259" s="1">
        <v>0</v>
      </c>
      <c r="G259" s="1">
        <v>1</v>
      </c>
      <c r="H259" s="1">
        <v>0</v>
      </c>
      <c r="K259" s="4">
        <f>(IF(C259&lt;1000,50,0))+(IF(AND(C259&gt;1000,C259&lt;4999),100,0))+(IF(AND(C259&gt;5000,C259&lt;6999),200,0))+(IF(AND(C259&gt;7000,C259&lt;9999),300,0))+(IF(AND(C259&gt;10000,C259&lt;14999),600,0))+(IF(C259&gt;15000,1000,0))+(D259*1)+(E259*1)+(G259*1)+(F259*50)+(H259*1)+(I259*200)+(J259*100)</f>
        <v>101</v>
      </c>
    </row>
    <row r="260" spans="1:11" ht="27" customHeight="1">
      <c r="A260" s="1" t="s">
        <v>519</v>
      </c>
      <c r="B260" s="1" t="s">
        <v>520</v>
      </c>
      <c r="C260" s="1">
        <v>3237</v>
      </c>
      <c r="E260" s="1">
        <v>0</v>
      </c>
      <c r="G260" s="1">
        <v>1</v>
      </c>
      <c r="H260" s="1">
        <v>0</v>
      </c>
      <c r="K260" s="4">
        <f>(IF(C260&lt;1000,50,0))+(IF(AND(C260&gt;1000,C260&lt;4999),100,0))+(IF(AND(C260&gt;5000,C260&lt;6999),200,0))+(IF(AND(C260&gt;7000,C260&lt;9999),300,0))+(IF(AND(C260&gt;10000,C260&lt;14999),600,0))+(IF(C260&gt;15000,1000,0))+(D260*1)+(E260*1)+(G260*1)+(F260*50)+(H260*1)+(I260*200)+(J260*100)</f>
        <v>101</v>
      </c>
    </row>
    <row r="261" spans="1:11" ht="27" customHeight="1">
      <c r="A261" s="1" t="s">
        <v>509</v>
      </c>
      <c r="B261" s="1" t="s">
        <v>510</v>
      </c>
      <c r="C261" s="1">
        <v>2461</v>
      </c>
      <c r="E261" s="1">
        <v>0</v>
      </c>
      <c r="G261" s="1">
        <v>1</v>
      </c>
      <c r="H261" s="1">
        <v>0</v>
      </c>
      <c r="K261" s="4">
        <f>(IF(C261&lt;1000,50,0))+(IF(AND(C261&gt;1000,C261&lt;4999),100,0))+(IF(AND(C261&gt;5000,C261&lt;6999),200,0))+(IF(AND(C261&gt;7000,C261&lt;9999),300,0))+(IF(AND(C261&gt;10000,C261&lt;14999),600,0))+(IF(C261&gt;15000,1000,0))+(D261*1)+(E261*1)+(G261*1)+(F261*50)+(H261*1)+(I261*200)+(J261*100)</f>
        <v>101</v>
      </c>
    </row>
    <row r="262" spans="1:11" ht="27" customHeight="1">
      <c r="A262" s="1" t="s">
        <v>469</v>
      </c>
      <c r="B262" s="1" t="s">
        <v>470</v>
      </c>
      <c r="C262" s="1">
        <v>4025</v>
      </c>
      <c r="E262" s="1">
        <v>0</v>
      </c>
      <c r="G262" s="1">
        <v>1</v>
      </c>
      <c r="H262" s="1">
        <v>0</v>
      </c>
      <c r="K262" s="4">
        <f>(IF(C262&lt;1000,50,0))+(IF(AND(C262&gt;1000,C262&lt;4999),100,0))+(IF(AND(C262&gt;5000,C262&lt;6999),200,0))+(IF(AND(C262&gt;7000,C262&lt;9999),300,0))+(IF(AND(C262&gt;10000,C262&lt;14999),600,0))+(IF(C262&gt;15000,1000,0))+(D262*1)+(E262*1)+(G262*1)+(F262*50)+(H262*1)+(I262*200)+(J262*100)</f>
        <v>101</v>
      </c>
    </row>
    <row r="263" spans="1:11" ht="27" customHeight="1">
      <c r="A263" s="1" t="s">
        <v>415</v>
      </c>
      <c r="B263" s="1" t="s">
        <v>416</v>
      </c>
      <c r="C263" s="1">
        <v>2725</v>
      </c>
      <c r="E263" s="1">
        <v>0</v>
      </c>
      <c r="G263" s="1">
        <v>1</v>
      </c>
      <c r="H263" s="1">
        <v>0</v>
      </c>
      <c r="K263" s="4">
        <f>(IF(C263&lt;1000,50,0))+(IF(AND(C263&gt;1000,C263&lt;4999),100,0))+(IF(AND(C263&gt;5000,C263&lt;6999),200,0))+(IF(AND(C263&gt;7000,C263&lt;9999),300,0))+(IF(AND(C263&gt;10000,C263&lt;14999),600,0))+(IF(C263&gt;15000,1000,0))+(D263*1)+(E263*1)+(G263*1)+(F263*50)+(H263*1)+(I263*200)+(J263*100)</f>
        <v>101</v>
      </c>
    </row>
    <row r="264" spans="1:11" ht="27" customHeight="1">
      <c r="A264" s="1" t="s">
        <v>413</v>
      </c>
      <c r="B264" s="1" t="s">
        <v>414</v>
      </c>
      <c r="C264" s="1">
        <v>4050</v>
      </c>
      <c r="E264" s="1">
        <v>0</v>
      </c>
      <c r="G264" s="1">
        <v>1</v>
      </c>
      <c r="H264" s="1">
        <v>0</v>
      </c>
      <c r="K264" s="4">
        <f>(IF(C264&lt;1000,50,0))+(IF(AND(C264&gt;1000,C264&lt;4999),100,0))+(IF(AND(C264&gt;5000,C264&lt;6999),200,0))+(IF(AND(C264&gt;7000,C264&lt;9999),300,0))+(IF(AND(C264&gt;10000,C264&lt;14999),600,0))+(IF(C264&gt;15000,1000,0))+(D264*1)+(E264*1)+(G264*1)+(F264*50)+(H264*1)+(I264*200)+(J264*100)</f>
        <v>101</v>
      </c>
    </row>
    <row r="265" spans="1:11" ht="27" customHeight="1">
      <c r="A265" s="1" t="s">
        <v>284</v>
      </c>
      <c r="B265" s="1" t="s">
        <v>285</v>
      </c>
      <c r="C265" s="1">
        <v>1572</v>
      </c>
      <c r="E265" s="1">
        <v>0</v>
      </c>
      <c r="G265" s="1">
        <v>1</v>
      </c>
      <c r="H265" s="1">
        <v>0</v>
      </c>
      <c r="K265" s="4">
        <f>(IF(C265&lt;1000,50,0))+(IF(AND(C265&gt;1000,C265&lt;4999),100,0))+(IF(AND(C265&gt;5000,C265&lt;6999),200,0))+(IF(AND(C265&gt;7000,C265&lt;9999),300,0))+(IF(AND(C265&gt;10000,C265&lt;14999),600,0))+(IF(C265&gt;15000,1000,0))+(D265*1)+(E265*1)+(G265*1)+(F265*50)+(H265*1)+(I265*200)+(J265*100)</f>
        <v>101</v>
      </c>
    </row>
    <row r="266" spans="1:11" ht="27" customHeight="1">
      <c r="A266" s="1" t="s">
        <v>256</v>
      </c>
      <c r="B266" s="1" t="s">
        <v>257</v>
      </c>
      <c r="C266" s="1">
        <v>4257</v>
      </c>
      <c r="E266" s="1">
        <v>0</v>
      </c>
      <c r="G266" s="1">
        <v>1</v>
      </c>
      <c r="H266" s="1">
        <v>0</v>
      </c>
      <c r="K266" s="4">
        <f>(IF(C266&lt;1000,50,0))+(IF(AND(C266&gt;1000,C266&lt;4999),100,0))+(IF(AND(C266&gt;5000,C266&lt;6999),200,0))+(IF(AND(C266&gt;7000,C266&lt;9999),300,0))+(IF(AND(C266&gt;10000,C266&lt;14999),600,0))+(IF(C266&gt;15000,1000,0))+(D266*1)+(E266*1)+(G266*1)+(F266*50)+(H266*1)+(I266*200)+(J266*100)</f>
        <v>101</v>
      </c>
    </row>
    <row r="267" spans="1:11" ht="27" customHeight="1">
      <c r="A267" s="1" t="s">
        <v>251</v>
      </c>
      <c r="B267" s="1" t="s">
        <v>252</v>
      </c>
      <c r="C267" s="1">
        <v>3770</v>
      </c>
      <c r="E267" s="1">
        <v>0</v>
      </c>
      <c r="G267" s="1">
        <v>1</v>
      </c>
      <c r="H267" s="1">
        <v>0</v>
      </c>
      <c r="K267" s="4">
        <f>(IF(C267&lt;1000,50,0))+(IF(AND(C267&gt;1000,C267&lt;4999),100,0))+(IF(AND(C267&gt;5000,C267&lt;6999),200,0))+(IF(AND(C267&gt;7000,C267&lt;9999),300,0))+(IF(AND(C267&gt;10000,C267&lt;14999),600,0))+(IF(C267&gt;15000,1000,0))+(D267*1)+(E267*1)+(G267*1)+(F267*50)+(H267*1)+(I267*200)+(J267*100)</f>
        <v>101</v>
      </c>
    </row>
    <row r="268" spans="1:11" ht="27" customHeight="1">
      <c r="A268" s="1" t="s">
        <v>229</v>
      </c>
      <c r="B268" s="1" t="s">
        <v>230</v>
      </c>
      <c r="C268" s="1">
        <v>3004</v>
      </c>
      <c r="E268" s="1">
        <v>0</v>
      </c>
      <c r="G268" s="1">
        <v>1</v>
      </c>
      <c r="H268" s="1">
        <v>0</v>
      </c>
      <c r="K268" s="4">
        <f>(IF(C268&lt;1000,50,0))+(IF(AND(C268&gt;1000,C268&lt;4999),100,0))+(IF(AND(C268&gt;5000,C268&lt;6999),200,0))+(IF(AND(C268&gt;7000,C268&lt;9999),300,0))+(IF(AND(C268&gt;10000,C268&lt;14999),600,0))+(IF(C268&gt;15000,1000,0))+(D268*1)+(E268*1)+(G268*1)+(F268*50)+(H268*1)+(I268*200)+(J268*100)</f>
        <v>101</v>
      </c>
    </row>
    <row r="269" spans="1:11" ht="27" customHeight="1">
      <c r="A269" s="1" t="s">
        <v>185</v>
      </c>
      <c r="B269" s="1" t="s">
        <v>186</v>
      </c>
      <c r="C269" s="1">
        <v>1506</v>
      </c>
      <c r="E269" s="1">
        <v>0</v>
      </c>
      <c r="G269" s="1">
        <v>1</v>
      </c>
      <c r="H269" s="1">
        <v>0</v>
      </c>
      <c r="K269" s="4">
        <f>(IF(C269&lt;1000,50,0))+(IF(AND(C269&gt;1000,C269&lt;4999),100,0))+(IF(AND(C269&gt;5000,C269&lt;6999),200,0))+(IF(AND(C269&gt;7000,C269&lt;9999),300,0))+(IF(AND(C269&gt;10000,C269&lt;14999),600,0))+(IF(C269&gt;15000,1000,0))+(D269*1)+(E269*1)+(G269*1)+(F269*50)+(H269*1)+(I269*200)+(J269*100)</f>
        <v>101</v>
      </c>
    </row>
    <row r="270" spans="1:11" ht="27" customHeight="1">
      <c r="A270" s="1" t="s">
        <v>13</v>
      </c>
      <c r="B270" s="1" t="s">
        <v>14</v>
      </c>
      <c r="C270" s="1">
        <v>3676</v>
      </c>
      <c r="E270" s="1">
        <v>0</v>
      </c>
      <c r="G270" s="1">
        <v>1</v>
      </c>
      <c r="H270" s="1">
        <v>0</v>
      </c>
      <c r="K270" s="4">
        <f>(IF(C270&lt;1000,50,0))+(IF(AND(C270&gt;1000,C270&lt;4999),100,0))+(IF(AND(C270&gt;5000,C270&lt;6999),200,0))+(IF(AND(C270&gt;7000,C270&lt;9999),300,0))+(IF(AND(C270&gt;10000,C270&lt;14999),600,0))+(IF(C270&gt;15000,1000,0))+(D270*1)+(E270*1)+(G270*1)+(F270*50)+(H270*1)+(I270*200)+(J270*100)</f>
        <v>101</v>
      </c>
    </row>
    <row r="271" spans="1:11" ht="27" customHeight="1">
      <c r="A271" s="1" t="s">
        <v>1825</v>
      </c>
      <c r="B271" s="1" t="s">
        <v>1826</v>
      </c>
      <c r="C271" s="1">
        <v>1615</v>
      </c>
      <c r="E271" s="1">
        <v>0</v>
      </c>
      <c r="G271" s="1">
        <v>0</v>
      </c>
      <c r="H271" s="1">
        <v>0</v>
      </c>
      <c r="K271" s="4">
        <f>(IF(C271&lt;1000,50,0))+(IF(AND(C271&gt;1000,C271&lt;4999),100,0))+(IF(AND(C271&gt;5000,C271&lt;6999),200,0))+(IF(AND(C271&gt;7000,C271&lt;9999),300,0))+(IF(AND(C271&gt;10000,C271&lt;14999),600,0))+(IF(C271&gt;15000,1000,0))+(D271*1)+(E271*1)+(G271*1)+(F271*50)+(H271*1)+(I271*200)+(J271*100)</f>
        <v>100</v>
      </c>
    </row>
    <row r="272" spans="1:11" ht="27" customHeight="1">
      <c r="A272" s="1" t="s">
        <v>1821</v>
      </c>
      <c r="B272" s="1" t="s">
        <v>1822</v>
      </c>
      <c r="C272" s="1">
        <v>1585</v>
      </c>
      <c r="E272" s="1">
        <v>0</v>
      </c>
      <c r="G272" s="1">
        <v>0</v>
      </c>
      <c r="H272" s="1">
        <v>0</v>
      </c>
      <c r="K272" s="4">
        <f>(IF(C272&lt;1000,50,0))+(IF(AND(C272&gt;1000,C272&lt;4999),100,0))+(IF(AND(C272&gt;5000,C272&lt;6999),200,0))+(IF(AND(C272&gt;7000,C272&lt;9999),300,0))+(IF(AND(C272&gt;10000,C272&lt;14999),600,0))+(IF(C272&gt;15000,1000,0))+(D272*1)+(E272*1)+(G272*1)+(F272*50)+(H272*1)+(I272*200)+(J272*100)</f>
        <v>100</v>
      </c>
    </row>
    <row r="273" spans="1:11" ht="27" customHeight="1">
      <c r="A273" s="1" t="s">
        <v>1777</v>
      </c>
      <c r="B273" s="1" t="s">
        <v>1778</v>
      </c>
      <c r="C273" s="1">
        <v>1466</v>
      </c>
      <c r="E273" s="1">
        <v>0</v>
      </c>
      <c r="G273" s="1">
        <v>0</v>
      </c>
      <c r="H273" s="1">
        <v>0</v>
      </c>
      <c r="K273" s="4">
        <f>(IF(C273&lt;1000,50,0))+(IF(AND(C273&gt;1000,C273&lt;4999),100,0))+(IF(AND(C273&gt;5000,C273&lt;6999),200,0))+(IF(AND(C273&gt;7000,C273&lt;9999),300,0))+(IF(AND(C273&gt;10000,C273&lt;14999),600,0))+(IF(C273&gt;15000,1000,0))+(D273*1)+(E273*1)+(G273*1)+(F273*50)+(H273*1)+(I273*200)+(J273*100)</f>
        <v>100</v>
      </c>
    </row>
    <row r="274" spans="1:11" ht="27" customHeight="1">
      <c r="A274" s="1" t="s">
        <v>1757</v>
      </c>
      <c r="B274" s="1" t="s">
        <v>1758</v>
      </c>
      <c r="C274" s="1">
        <v>2043</v>
      </c>
      <c r="E274" s="1">
        <v>0</v>
      </c>
      <c r="G274" s="1">
        <v>0</v>
      </c>
      <c r="H274" s="1">
        <v>0</v>
      </c>
      <c r="K274" s="4">
        <f>(IF(C274&lt;1000,50,0))+(IF(AND(C274&gt;1000,C274&lt;4999),100,0))+(IF(AND(C274&gt;5000,C274&lt;6999),200,0))+(IF(AND(C274&gt;7000,C274&lt;9999),300,0))+(IF(AND(C274&gt;10000,C274&lt;14999),600,0))+(IF(C274&gt;15000,1000,0))+(D274*1)+(E274*1)+(G274*1)+(F274*50)+(H274*1)+(I274*200)+(J274*100)</f>
        <v>100</v>
      </c>
    </row>
    <row r="275" spans="1:11" ht="27" customHeight="1">
      <c r="A275" s="1" t="s">
        <v>1724</v>
      </c>
      <c r="B275" s="1" t="s">
        <v>1725</v>
      </c>
      <c r="C275" s="1">
        <v>2381</v>
      </c>
      <c r="E275" s="1">
        <v>0</v>
      </c>
      <c r="G275" s="1">
        <v>0</v>
      </c>
      <c r="H275" s="1">
        <v>0</v>
      </c>
      <c r="K275" s="4">
        <f>(IF(C275&lt;1000,50,0))+(IF(AND(C275&gt;1000,C275&lt;4999),100,0))+(IF(AND(C275&gt;5000,C275&lt;6999),200,0))+(IF(AND(C275&gt;7000,C275&lt;9999),300,0))+(IF(AND(C275&gt;10000,C275&lt;14999),600,0))+(IF(C275&gt;15000,1000,0))+(D275*1)+(E275*1)+(G275*1)+(F275*50)+(H275*1)+(I275*200)+(J275*100)</f>
        <v>100</v>
      </c>
    </row>
    <row r="276" spans="1:11" ht="27" customHeight="1">
      <c r="A276" s="1" t="s">
        <v>1023</v>
      </c>
      <c r="B276" s="1" t="s">
        <v>1654</v>
      </c>
      <c r="C276" s="1">
        <v>1440</v>
      </c>
      <c r="E276" s="1">
        <v>0</v>
      </c>
      <c r="G276" s="1">
        <v>0</v>
      </c>
      <c r="H276" s="1">
        <v>0</v>
      </c>
      <c r="K276" s="4">
        <f>(IF(C276&lt;1000,50,0))+(IF(AND(C276&gt;1000,C276&lt;4999),100,0))+(IF(AND(C276&gt;5000,C276&lt;6999),200,0))+(IF(AND(C276&gt;7000,C276&lt;9999),300,0))+(IF(AND(C276&gt;10000,C276&lt;14999),600,0))+(IF(C276&gt;15000,1000,0))+(D276*1)+(E276*1)+(G276*1)+(F276*50)+(H276*1)+(I276*200)+(J276*100)</f>
        <v>100</v>
      </c>
    </row>
    <row r="277" spans="1:11" ht="27" customHeight="1">
      <c r="A277" s="1" t="s">
        <v>1618</v>
      </c>
      <c r="B277" s="1" t="s">
        <v>1619</v>
      </c>
      <c r="C277" s="1">
        <v>1369</v>
      </c>
      <c r="E277" s="1">
        <v>0</v>
      </c>
      <c r="G277" s="1">
        <v>0</v>
      </c>
      <c r="H277" s="1">
        <v>0</v>
      </c>
      <c r="K277" s="4">
        <f>(IF(C277&lt;1000,50,0))+(IF(AND(C277&gt;1000,C277&lt;4999),100,0))+(IF(AND(C277&gt;5000,C277&lt;6999),200,0))+(IF(AND(C277&gt;7000,C277&lt;9999),300,0))+(IF(AND(C277&gt;10000,C277&lt;14999),600,0))+(IF(C277&gt;15000,1000,0))+(D277*1)+(E277*1)+(G277*1)+(F277*50)+(H277*1)+(I277*200)+(J277*100)</f>
        <v>100</v>
      </c>
    </row>
    <row r="278" spans="1:11" ht="27" customHeight="1">
      <c r="A278" s="1" t="s">
        <v>1605</v>
      </c>
      <c r="B278" s="1" t="s">
        <v>1606</v>
      </c>
      <c r="C278" s="1">
        <v>1166</v>
      </c>
      <c r="E278" s="1">
        <v>0</v>
      </c>
      <c r="G278" s="1">
        <v>0</v>
      </c>
      <c r="H278" s="1">
        <v>0</v>
      </c>
      <c r="K278" s="4">
        <f>(IF(C278&lt;1000,50,0))+(IF(AND(C278&gt;1000,C278&lt;4999),100,0))+(IF(AND(C278&gt;5000,C278&lt;6999),200,0))+(IF(AND(C278&gt;7000,C278&lt;9999),300,0))+(IF(AND(C278&gt;10000,C278&lt;14999),600,0))+(IF(C278&gt;15000,1000,0))+(D278*1)+(E278*1)+(G278*1)+(F278*50)+(H278*1)+(I278*200)+(J278*100)</f>
        <v>100</v>
      </c>
    </row>
    <row r="279" spans="1:11" ht="27" customHeight="1">
      <c r="A279" s="1" t="s">
        <v>1601</v>
      </c>
      <c r="B279" s="1" t="s">
        <v>1602</v>
      </c>
      <c r="C279" s="1">
        <v>1239</v>
      </c>
      <c r="E279" s="1">
        <v>0</v>
      </c>
      <c r="G279" s="1">
        <v>0</v>
      </c>
      <c r="H279" s="1">
        <v>0</v>
      </c>
      <c r="K279" s="4">
        <f>(IF(C279&lt;1000,50,0))+(IF(AND(C279&gt;1000,C279&lt;4999),100,0))+(IF(AND(C279&gt;5000,C279&lt;6999),200,0))+(IF(AND(C279&gt;7000,C279&lt;9999),300,0))+(IF(AND(C279&gt;10000,C279&lt;14999),600,0))+(IF(C279&gt;15000,1000,0))+(D279*1)+(E279*1)+(G279*1)+(F279*50)+(H279*1)+(I279*200)+(J279*100)</f>
        <v>100</v>
      </c>
    </row>
    <row r="280" spans="1:11" ht="27" customHeight="1">
      <c r="A280" s="1" t="s">
        <v>1597</v>
      </c>
      <c r="B280" s="1" t="s">
        <v>1598</v>
      </c>
      <c r="C280" s="1">
        <v>1345</v>
      </c>
      <c r="E280" s="1">
        <v>0</v>
      </c>
      <c r="G280" s="1">
        <v>0</v>
      </c>
      <c r="H280" s="1">
        <v>0</v>
      </c>
      <c r="K280" s="4">
        <f>(IF(C280&lt;1000,50,0))+(IF(AND(C280&gt;1000,C280&lt;4999),100,0))+(IF(AND(C280&gt;5000,C280&lt;6999),200,0))+(IF(AND(C280&gt;7000,C280&lt;9999),300,0))+(IF(AND(C280&gt;10000,C280&lt;14999),600,0))+(IF(C280&gt;15000,1000,0))+(D280*1)+(E280*1)+(G280*1)+(F280*50)+(H280*1)+(I280*200)+(J280*100)</f>
        <v>100</v>
      </c>
    </row>
    <row r="281" spans="1:11" ht="27" customHeight="1">
      <c r="A281" s="1" t="s">
        <v>1515</v>
      </c>
      <c r="B281" s="1" t="s">
        <v>1516</v>
      </c>
      <c r="C281" s="1">
        <v>1230</v>
      </c>
      <c r="E281" s="1">
        <v>0</v>
      </c>
      <c r="G281" s="1">
        <v>0</v>
      </c>
      <c r="H281" s="1">
        <v>0</v>
      </c>
      <c r="K281" s="4">
        <f>(IF(C281&lt;1000,50,0))+(IF(AND(C281&gt;1000,C281&lt;4999),100,0))+(IF(AND(C281&gt;5000,C281&lt;6999),200,0))+(IF(AND(C281&gt;7000,C281&lt;9999),300,0))+(IF(AND(C281&gt;10000,C281&lt;14999),600,0))+(IF(C281&gt;15000,1000,0))+(D281*1)+(E281*1)+(G281*1)+(F281*50)+(H281*1)+(I281*200)+(J281*100)</f>
        <v>100</v>
      </c>
    </row>
    <row r="282" spans="1:11" ht="27" customHeight="1">
      <c r="A282" s="1" t="s">
        <v>1511</v>
      </c>
      <c r="B282" s="1" t="s">
        <v>1512</v>
      </c>
      <c r="C282" s="1">
        <v>1516</v>
      </c>
      <c r="E282" s="1">
        <v>0</v>
      </c>
      <c r="G282" s="1">
        <v>0</v>
      </c>
      <c r="H282" s="1">
        <v>0</v>
      </c>
      <c r="K282" s="4">
        <f>(IF(C282&lt;1000,50,0))+(IF(AND(C282&gt;1000,C282&lt;4999),100,0))+(IF(AND(C282&gt;5000,C282&lt;6999),200,0))+(IF(AND(C282&gt;7000,C282&lt;9999),300,0))+(IF(AND(C282&gt;10000,C282&lt;14999),600,0))+(IF(C282&gt;15000,1000,0))+(D282*1)+(E282*1)+(G282*1)+(F282*50)+(H282*1)+(I282*200)+(J282*100)</f>
        <v>100</v>
      </c>
    </row>
    <row r="283" spans="1:11" ht="27" customHeight="1">
      <c r="A283" s="1" t="s">
        <v>1497</v>
      </c>
      <c r="B283" s="1" t="s">
        <v>1498</v>
      </c>
      <c r="C283" s="1">
        <v>1069</v>
      </c>
      <c r="E283" s="1">
        <v>0</v>
      </c>
      <c r="G283" s="1">
        <v>0</v>
      </c>
      <c r="H283" s="1">
        <v>0</v>
      </c>
      <c r="K283" s="4">
        <f>(IF(C283&lt;1000,50,0))+(IF(AND(C283&gt;1000,C283&lt;4999),100,0))+(IF(AND(C283&gt;5000,C283&lt;6999),200,0))+(IF(AND(C283&gt;7000,C283&lt;9999),300,0))+(IF(AND(C283&gt;10000,C283&lt;14999),600,0))+(IF(C283&gt;15000,1000,0))+(D283*1)+(E283*1)+(G283*1)+(F283*50)+(H283*1)+(I283*200)+(J283*100)</f>
        <v>100</v>
      </c>
    </row>
    <row r="284" spans="1:11" ht="27" customHeight="1">
      <c r="A284" s="1" t="s">
        <v>1476</v>
      </c>
      <c r="B284" s="1" t="s">
        <v>1477</v>
      </c>
      <c r="C284" s="1">
        <v>1606</v>
      </c>
      <c r="E284" s="1">
        <v>0</v>
      </c>
      <c r="G284" s="1">
        <v>0</v>
      </c>
      <c r="H284" s="1">
        <v>0</v>
      </c>
      <c r="K284" s="4">
        <f>(IF(C284&lt;1000,50,0))+(IF(AND(C284&gt;1000,C284&lt;4999),100,0))+(IF(AND(C284&gt;5000,C284&lt;6999),200,0))+(IF(AND(C284&gt;7000,C284&lt;9999),300,0))+(IF(AND(C284&gt;10000,C284&lt;14999),600,0))+(IF(C284&gt;15000,1000,0))+(D284*1)+(E284*1)+(G284*1)+(F284*50)+(H284*1)+(I284*200)+(J284*100)</f>
        <v>100</v>
      </c>
    </row>
    <row r="285" spans="1:11" ht="27" customHeight="1">
      <c r="A285" s="1" t="s">
        <v>1469</v>
      </c>
      <c r="B285" s="1" t="s">
        <v>1470</v>
      </c>
      <c r="C285" s="1">
        <v>1841</v>
      </c>
      <c r="E285" s="1">
        <v>0</v>
      </c>
      <c r="G285" s="1">
        <v>0</v>
      </c>
      <c r="H285" s="1">
        <v>0</v>
      </c>
      <c r="K285" s="4">
        <f>(IF(C285&lt;1000,50,0))+(IF(AND(C285&gt;1000,C285&lt;4999),100,0))+(IF(AND(C285&gt;5000,C285&lt;6999),200,0))+(IF(AND(C285&gt;7000,C285&lt;9999),300,0))+(IF(AND(C285&gt;10000,C285&lt;14999),600,0))+(IF(C285&gt;15000,1000,0))+(D285*1)+(E285*1)+(G285*1)+(F285*50)+(H285*1)+(I285*200)+(J285*100)</f>
        <v>100</v>
      </c>
    </row>
    <row r="286" spans="1:11" ht="27" customHeight="1">
      <c r="A286" s="1" t="s">
        <v>1460</v>
      </c>
      <c r="B286" s="1" t="s">
        <v>1461</v>
      </c>
      <c r="C286" s="1">
        <v>1083</v>
      </c>
      <c r="E286" s="1">
        <v>0</v>
      </c>
      <c r="G286" s="1">
        <v>0</v>
      </c>
      <c r="H286" s="1">
        <v>0</v>
      </c>
      <c r="K286" s="4">
        <f>(IF(C286&lt;1000,50,0))+(IF(AND(C286&gt;1000,C286&lt;4999),100,0))+(IF(AND(C286&gt;5000,C286&lt;6999),200,0))+(IF(AND(C286&gt;7000,C286&lt;9999),300,0))+(IF(AND(C286&gt;10000,C286&lt;14999),600,0))+(IF(C286&gt;15000,1000,0))+(D286*1)+(E286*1)+(G286*1)+(F286*50)+(H286*1)+(I286*200)+(J286*100)</f>
        <v>100</v>
      </c>
    </row>
    <row r="287" spans="1:11" ht="27" customHeight="1">
      <c r="A287" s="1" t="s">
        <v>1449</v>
      </c>
      <c r="B287" s="1" t="s">
        <v>1450</v>
      </c>
      <c r="C287" s="1">
        <v>1265</v>
      </c>
      <c r="E287" s="1">
        <v>0</v>
      </c>
      <c r="G287" s="1">
        <v>0</v>
      </c>
      <c r="H287" s="1">
        <v>0</v>
      </c>
      <c r="K287" s="4">
        <f>(IF(C287&lt;1000,50,0))+(IF(AND(C287&gt;1000,C287&lt;4999),100,0))+(IF(AND(C287&gt;5000,C287&lt;6999),200,0))+(IF(AND(C287&gt;7000,C287&lt;9999),300,0))+(IF(AND(C287&gt;10000,C287&lt;14999),600,0))+(IF(C287&gt;15000,1000,0))+(D287*1)+(E287*1)+(G287*1)+(F287*50)+(H287*1)+(I287*200)+(J287*100)</f>
        <v>100</v>
      </c>
    </row>
    <row r="288" spans="1:11" ht="27" customHeight="1">
      <c r="A288" s="1" t="s">
        <v>1442</v>
      </c>
      <c r="B288" s="1" t="s">
        <v>1443</v>
      </c>
      <c r="C288" s="1">
        <v>3409</v>
      </c>
      <c r="E288" s="1">
        <v>0</v>
      </c>
      <c r="G288" s="1">
        <v>0</v>
      </c>
      <c r="H288" s="1">
        <v>0</v>
      </c>
      <c r="K288" s="4">
        <f>(IF(C288&lt;1000,50,0))+(IF(AND(C288&gt;1000,C288&lt;4999),100,0))+(IF(AND(C288&gt;5000,C288&lt;6999),200,0))+(IF(AND(C288&gt;7000,C288&lt;9999),300,0))+(IF(AND(C288&gt;10000,C288&lt;14999),600,0))+(IF(C288&gt;15000,1000,0))+(D288*1)+(E288*1)+(G288*1)+(F288*50)+(H288*1)+(I288*200)+(J288*100)</f>
        <v>100</v>
      </c>
    </row>
    <row r="289" spans="1:11" ht="27" customHeight="1">
      <c r="A289" s="1" t="s">
        <v>1438</v>
      </c>
      <c r="B289" s="1" t="s">
        <v>1439</v>
      </c>
      <c r="C289" s="1">
        <v>1036</v>
      </c>
      <c r="E289" s="1">
        <v>0</v>
      </c>
      <c r="G289" s="1">
        <v>0</v>
      </c>
      <c r="H289" s="1">
        <v>0</v>
      </c>
      <c r="K289" s="4">
        <f>(IF(C289&lt;1000,50,0))+(IF(AND(C289&gt;1000,C289&lt;4999),100,0))+(IF(AND(C289&gt;5000,C289&lt;6999),200,0))+(IF(AND(C289&gt;7000,C289&lt;9999),300,0))+(IF(AND(C289&gt;10000,C289&lt;14999),600,0))+(IF(C289&gt;15000,1000,0))+(D289*1)+(E289*1)+(G289*1)+(F289*50)+(H289*1)+(I289*200)+(J289*100)</f>
        <v>100</v>
      </c>
    </row>
    <row r="290" spans="1:11" ht="27" customHeight="1">
      <c r="A290" s="1" t="s">
        <v>1436</v>
      </c>
      <c r="B290" s="1" t="s">
        <v>1437</v>
      </c>
      <c r="C290" s="1">
        <v>1713</v>
      </c>
      <c r="E290" s="1">
        <v>0</v>
      </c>
      <c r="G290" s="1">
        <v>0</v>
      </c>
      <c r="H290" s="1">
        <v>0</v>
      </c>
      <c r="K290" s="4">
        <f>(IF(C290&lt;1000,50,0))+(IF(AND(C290&gt;1000,C290&lt;4999),100,0))+(IF(AND(C290&gt;5000,C290&lt;6999),200,0))+(IF(AND(C290&gt;7000,C290&lt;9999),300,0))+(IF(AND(C290&gt;10000,C290&lt;14999),600,0))+(IF(C290&gt;15000,1000,0))+(D290*1)+(E290*1)+(G290*1)+(F290*50)+(H290*1)+(I290*200)+(J290*100)</f>
        <v>100</v>
      </c>
    </row>
    <row r="291" spans="1:11" ht="27" customHeight="1">
      <c r="A291" s="1" t="s">
        <v>1426</v>
      </c>
      <c r="B291" s="1" t="s">
        <v>1427</v>
      </c>
      <c r="C291" s="1">
        <v>1745</v>
      </c>
      <c r="E291" s="1">
        <v>0</v>
      </c>
      <c r="G291" s="1">
        <v>0</v>
      </c>
      <c r="H291" s="1">
        <v>0</v>
      </c>
      <c r="K291" s="4">
        <f>(IF(C291&lt;1000,50,0))+(IF(AND(C291&gt;1000,C291&lt;4999),100,0))+(IF(AND(C291&gt;5000,C291&lt;6999),200,0))+(IF(AND(C291&gt;7000,C291&lt;9999),300,0))+(IF(AND(C291&gt;10000,C291&lt;14999),600,0))+(IF(C291&gt;15000,1000,0))+(D291*1)+(E291*1)+(G291*1)+(F291*50)+(H291*1)+(I291*200)+(J291*100)</f>
        <v>100</v>
      </c>
    </row>
    <row r="292" spans="1:11" ht="27" customHeight="1">
      <c r="A292" s="1" t="s">
        <v>425</v>
      </c>
      <c r="B292" s="1" t="s">
        <v>1417</v>
      </c>
      <c r="C292" s="1">
        <v>1317</v>
      </c>
      <c r="E292" s="1">
        <v>0</v>
      </c>
      <c r="G292" s="1">
        <v>0</v>
      </c>
      <c r="H292" s="1">
        <v>0</v>
      </c>
      <c r="K292" s="4">
        <f>(IF(C292&lt;1000,50,0))+(IF(AND(C292&gt;1000,C292&lt;4999),100,0))+(IF(AND(C292&gt;5000,C292&lt;6999),200,0))+(IF(AND(C292&gt;7000,C292&lt;9999),300,0))+(IF(AND(C292&gt;10000,C292&lt;14999),600,0))+(IF(C292&gt;15000,1000,0))+(D292*1)+(E292*1)+(G292*1)+(F292*50)+(H292*1)+(I292*200)+(J292*100)</f>
        <v>100</v>
      </c>
    </row>
    <row r="293" spans="1:11" ht="27" customHeight="1">
      <c r="A293" s="1" t="s">
        <v>1406</v>
      </c>
      <c r="B293" s="1" t="s">
        <v>1407</v>
      </c>
      <c r="C293" s="1">
        <v>3928</v>
      </c>
      <c r="E293" s="1">
        <v>0</v>
      </c>
      <c r="G293" s="1">
        <v>0</v>
      </c>
      <c r="H293" s="1">
        <v>0</v>
      </c>
      <c r="K293" s="4">
        <f>(IF(C293&lt;1000,50,0))+(IF(AND(C293&gt;1000,C293&lt;4999),100,0))+(IF(AND(C293&gt;5000,C293&lt;6999),200,0))+(IF(AND(C293&gt;7000,C293&lt;9999),300,0))+(IF(AND(C293&gt;10000,C293&lt;14999),600,0))+(IF(C293&gt;15000,1000,0))+(D293*1)+(E293*1)+(G293*1)+(F293*50)+(H293*1)+(I293*200)+(J293*100)</f>
        <v>100</v>
      </c>
    </row>
    <row r="294" spans="1:11" ht="27" customHeight="1">
      <c r="A294" s="1" t="s">
        <v>1380</v>
      </c>
      <c r="B294" s="1" t="s">
        <v>1381</v>
      </c>
      <c r="C294" s="1">
        <v>1462</v>
      </c>
      <c r="E294" s="1">
        <v>0</v>
      </c>
      <c r="G294" s="1">
        <v>0</v>
      </c>
      <c r="H294" s="1">
        <v>0</v>
      </c>
      <c r="K294" s="4">
        <f>(IF(C294&lt;1000,50,0))+(IF(AND(C294&gt;1000,C294&lt;4999),100,0))+(IF(AND(C294&gt;5000,C294&lt;6999),200,0))+(IF(AND(C294&gt;7000,C294&lt;9999),300,0))+(IF(AND(C294&gt;10000,C294&lt;14999),600,0))+(IF(C294&gt;15000,1000,0))+(D294*1)+(E294*1)+(G294*1)+(F294*50)+(H294*1)+(I294*200)+(J294*100)</f>
        <v>100</v>
      </c>
    </row>
    <row r="295" spans="1:11" ht="27" customHeight="1">
      <c r="A295" s="1" t="s">
        <v>1372</v>
      </c>
      <c r="B295" s="1" t="s">
        <v>1373</v>
      </c>
      <c r="C295" s="1">
        <v>1983</v>
      </c>
      <c r="E295" s="1">
        <v>0</v>
      </c>
      <c r="G295" s="1">
        <v>0</v>
      </c>
      <c r="H295" s="1">
        <v>0</v>
      </c>
      <c r="K295" s="4">
        <f>(IF(C295&lt;1000,50,0))+(IF(AND(C295&gt;1000,C295&lt;4999),100,0))+(IF(AND(C295&gt;5000,C295&lt;6999),200,0))+(IF(AND(C295&gt;7000,C295&lt;9999),300,0))+(IF(AND(C295&gt;10000,C295&lt;14999),600,0))+(IF(C295&gt;15000,1000,0))+(D295*1)+(E295*1)+(G295*1)+(F295*50)+(H295*1)+(I295*200)+(J295*100)</f>
        <v>100</v>
      </c>
    </row>
    <row r="296" spans="1:11" ht="27" customHeight="1">
      <c r="A296" s="1" t="s">
        <v>1368</v>
      </c>
      <c r="B296" s="1" t="s">
        <v>1369</v>
      </c>
      <c r="C296" s="1">
        <v>1533</v>
      </c>
      <c r="E296" s="1">
        <v>0</v>
      </c>
      <c r="G296" s="1">
        <v>0</v>
      </c>
      <c r="H296" s="1">
        <v>0</v>
      </c>
      <c r="K296" s="4">
        <f>(IF(C296&lt;1000,50,0))+(IF(AND(C296&gt;1000,C296&lt;4999),100,0))+(IF(AND(C296&gt;5000,C296&lt;6999),200,0))+(IF(AND(C296&gt;7000,C296&lt;9999),300,0))+(IF(AND(C296&gt;10000,C296&lt;14999),600,0))+(IF(C296&gt;15000,1000,0))+(D296*1)+(E296*1)+(G296*1)+(F296*50)+(H296*1)+(I296*200)+(J296*100)</f>
        <v>100</v>
      </c>
    </row>
    <row r="297" spans="1:11" ht="27" customHeight="1">
      <c r="A297" s="1" t="s">
        <v>1366</v>
      </c>
      <c r="B297" s="1" t="s">
        <v>1367</v>
      </c>
      <c r="C297" s="1">
        <v>1007</v>
      </c>
      <c r="E297" s="1">
        <v>0</v>
      </c>
      <c r="G297" s="1">
        <v>0</v>
      </c>
      <c r="H297" s="1">
        <v>0</v>
      </c>
      <c r="K297" s="4">
        <f>(IF(C297&lt;1000,50,0))+(IF(AND(C297&gt;1000,C297&lt;4999),100,0))+(IF(AND(C297&gt;5000,C297&lt;6999),200,0))+(IF(AND(C297&gt;7000,C297&lt;9999),300,0))+(IF(AND(C297&gt;10000,C297&lt;14999),600,0))+(IF(C297&gt;15000,1000,0))+(D297*1)+(E297*1)+(G297*1)+(F297*50)+(H297*1)+(I297*200)+(J297*100)</f>
        <v>100</v>
      </c>
    </row>
    <row r="298" spans="1:11" ht="27" customHeight="1">
      <c r="A298" s="1" t="s">
        <v>1332</v>
      </c>
      <c r="B298" s="1" t="s">
        <v>1333</v>
      </c>
      <c r="C298" s="1">
        <v>1292</v>
      </c>
      <c r="E298" s="1">
        <v>0</v>
      </c>
      <c r="G298" s="1">
        <v>0</v>
      </c>
      <c r="H298" s="1">
        <v>0</v>
      </c>
      <c r="K298" s="4">
        <f>(IF(C298&lt;1000,50,0))+(IF(AND(C298&gt;1000,C298&lt;4999),100,0))+(IF(AND(C298&gt;5000,C298&lt;6999),200,0))+(IF(AND(C298&gt;7000,C298&lt;9999),300,0))+(IF(AND(C298&gt;10000,C298&lt;14999),600,0))+(IF(C298&gt;15000,1000,0))+(D298*1)+(E298*1)+(G298*1)+(F298*50)+(H298*1)+(I298*200)+(J298*100)</f>
        <v>100</v>
      </c>
    </row>
    <row r="299" spans="1:11" ht="27" customHeight="1">
      <c r="A299" s="1" t="s">
        <v>1329</v>
      </c>
      <c r="B299" s="1" t="s">
        <v>1330</v>
      </c>
      <c r="C299" s="1">
        <v>1243</v>
      </c>
      <c r="E299" s="1">
        <v>0</v>
      </c>
      <c r="G299" s="1">
        <v>0</v>
      </c>
      <c r="H299" s="1">
        <v>0</v>
      </c>
      <c r="K299" s="4">
        <f>(IF(C299&lt;1000,50,0))+(IF(AND(C299&gt;1000,C299&lt;4999),100,0))+(IF(AND(C299&gt;5000,C299&lt;6999),200,0))+(IF(AND(C299&gt;7000,C299&lt;9999),300,0))+(IF(AND(C299&gt;10000,C299&lt;14999),600,0))+(IF(C299&gt;15000,1000,0))+(D299*1)+(E299*1)+(G299*1)+(F299*50)+(H299*1)+(I299*200)+(J299*100)</f>
        <v>100</v>
      </c>
    </row>
    <row r="300" spans="1:11" ht="27" customHeight="1">
      <c r="A300" s="1" t="s">
        <v>1325</v>
      </c>
      <c r="B300" s="1" t="s">
        <v>1326</v>
      </c>
      <c r="C300" s="1">
        <v>1361</v>
      </c>
      <c r="E300" s="1">
        <v>0</v>
      </c>
      <c r="G300" s="1">
        <v>0</v>
      </c>
      <c r="H300" s="1">
        <v>0</v>
      </c>
      <c r="K300" s="4">
        <f>(IF(C300&lt;1000,50,0))+(IF(AND(C300&gt;1000,C300&lt;4999),100,0))+(IF(AND(C300&gt;5000,C300&lt;6999),200,0))+(IF(AND(C300&gt;7000,C300&lt;9999),300,0))+(IF(AND(C300&gt;10000,C300&lt;14999),600,0))+(IF(C300&gt;15000,1000,0))+(D300*1)+(E300*1)+(G300*1)+(F300*50)+(H300*1)+(I300*200)+(J300*100)</f>
        <v>100</v>
      </c>
    </row>
    <row r="301" spans="1:11" ht="27" customHeight="1">
      <c r="A301" s="1" t="s">
        <v>1303</v>
      </c>
      <c r="B301" s="1" t="s">
        <v>1304</v>
      </c>
      <c r="C301" s="1">
        <v>1125</v>
      </c>
      <c r="E301" s="1">
        <v>0</v>
      </c>
      <c r="G301" s="1">
        <v>0</v>
      </c>
      <c r="H301" s="1">
        <v>0</v>
      </c>
      <c r="K301" s="4">
        <f>(IF(C301&lt;1000,50,0))+(IF(AND(C301&gt;1000,C301&lt;4999),100,0))+(IF(AND(C301&gt;5000,C301&lt;6999),200,0))+(IF(AND(C301&gt;7000,C301&lt;9999),300,0))+(IF(AND(C301&gt;10000,C301&lt;14999),600,0))+(IF(C301&gt;15000,1000,0))+(D301*1)+(E301*1)+(G301*1)+(F301*50)+(H301*1)+(I301*200)+(J301*100)</f>
        <v>100</v>
      </c>
    </row>
    <row r="302" spans="1:11" ht="27" customHeight="1">
      <c r="A302" s="1" t="s">
        <v>1293</v>
      </c>
      <c r="B302" s="1" t="s">
        <v>1294</v>
      </c>
      <c r="C302" s="1">
        <v>1162</v>
      </c>
      <c r="E302" s="1">
        <v>0</v>
      </c>
      <c r="G302" s="1">
        <v>0</v>
      </c>
      <c r="H302" s="1">
        <v>0</v>
      </c>
      <c r="K302" s="4">
        <f>(IF(C302&lt;1000,50,0))+(IF(AND(C302&gt;1000,C302&lt;4999),100,0))+(IF(AND(C302&gt;5000,C302&lt;6999),200,0))+(IF(AND(C302&gt;7000,C302&lt;9999),300,0))+(IF(AND(C302&gt;10000,C302&lt;14999),600,0))+(IF(C302&gt;15000,1000,0))+(D302*1)+(E302*1)+(G302*1)+(F302*50)+(H302*1)+(I302*200)+(J302*100)</f>
        <v>100</v>
      </c>
    </row>
    <row r="303" spans="1:11" ht="27" customHeight="1">
      <c r="A303" s="1" t="s">
        <v>1287</v>
      </c>
      <c r="B303" s="1" t="s">
        <v>1288</v>
      </c>
      <c r="C303" s="1">
        <v>1514</v>
      </c>
      <c r="E303" s="1">
        <v>0</v>
      </c>
      <c r="G303" s="1">
        <v>0</v>
      </c>
      <c r="H303" s="1">
        <v>0</v>
      </c>
      <c r="K303" s="4">
        <f>(IF(C303&lt;1000,50,0))+(IF(AND(C303&gt;1000,C303&lt;4999),100,0))+(IF(AND(C303&gt;5000,C303&lt;6999),200,0))+(IF(AND(C303&gt;7000,C303&lt;9999),300,0))+(IF(AND(C303&gt;10000,C303&lt;14999),600,0))+(IF(C303&gt;15000,1000,0))+(D303*1)+(E303*1)+(G303*1)+(F303*50)+(H303*1)+(I303*200)+(J303*100)</f>
        <v>100</v>
      </c>
    </row>
    <row r="304" spans="1:11" ht="27" customHeight="1">
      <c r="A304" s="1" t="s">
        <v>1268</v>
      </c>
      <c r="B304" s="1" t="s">
        <v>1269</v>
      </c>
      <c r="C304" s="1">
        <v>1718</v>
      </c>
      <c r="E304" s="1">
        <v>0</v>
      </c>
      <c r="G304" s="1">
        <v>0</v>
      </c>
      <c r="H304" s="1">
        <v>0</v>
      </c>
      <c r="K304" s="4">
        <f>(IF(C304&lt;1000,50,0))+(IF(AND(C304&gt;1000,C304&lt;4999),100,0))+(IF(AND(C304&gt;5000,C304&lt;6999),200,0))+(IF(AND(C304&gt;7000,C304&lt;9999),300,0))+(IF(AND(C304&gt;10000,C304&lt;14999),600,0))+(IF(C304&gt;15000,1000,0))+(D304*1)+(E304*1)+(G304*1)+(F304*50)+(H304*1)+(I304*200)+(J304*100)</f>
        <v>100</v>
      </c>
    </row>
    <row r="305" spans="1:11" ht="27" customHeight="1">
      <c r="A305" s="1" t="s">
        <v>1266</v>
      </c>
      <c r="B305" s="1" t="s">
        <v>1267</v>
      </c>
      <c r="C305" s="1">
        <v>1419</v>
      </c>
      <c r="E305" s="1">
        <v>0</v>
      </c>
      <c r="G305" s="1">
        <v>0</v>
      </c>
      <c r="H305" s="1">
        <v>0</v>
      </c>
      <c r="K305" s="4">
        <f>(IF(C305&lt;1000,50,0))+(IF(AND(C305&gt;1000,C305&lt;4999),100,0))+(IF(AND(C305&gt;5000,C305&lt;6999),200,0))+(IF(AND(C305&gt;7000,C305&lt;9999),300,0))+(IF(AND(C305&gt;10000,C305&lt;14999),600,0))+(IF(C305&gt;15000,1000,0))+(D305*1)+(E305*1)+(G305*1)+(F305*50)+(H305*1)+(I305*200)+(J305*100)</f>
        <v>100</v>
      </c>
    </row>
    <row r="306" spans="1:11" ht="27" customHeight="1">
      <c r="A306" s="1" t="s">
        <v>1260</v>
      </c>
      <c r="B306" s="1" t="s">
        <v>1261</v>
      </c>
      <c r="C306" s="1">
        <v>1334</v>
      </c>
      <c r="E306" s="1">
        <v>0</v>
      </c>
      <c r="G306" s="1">
        <v>0</v>
      </c>
      <c r="H306" s="1">
        <v>0</v>
      </c>
      <c r="K306" s="4">
        <f>(IF(C306&lt;1000,50,0))+(IF(AND(C306&gt;1000,C306&lt;4999),100,0))+(IF(AND(C306&gt;5000,C306&lt;6999),200,0))+(IF(AND(C306&gt;7000,C306&lt;9999),300,0))+(IF(AND(C306&gt;10000,C306&lt;14999),600,0))+(IF(C306&gt;15000,1000,0))+(D306*1)+(E306*1)+(G306*1)+(F306*50)+(H306*1)+(I306*200)+(J306*100)</f>
        <v>100</v>
      </c>
    </row>
    <row r="307" spans="1:11" ht="27" customHeight="1">
      <c r="A307" s="1" t="s">
        <v>1256</v>
      </c>
      <c r="B307" s="1" t="s">
        <v>1257</v>
      </c>
      <c r="C307" s="1">
        <v>2095</v>
      </c>
      <c r="E307" s="1">
        <v>0</v>
      </c>
      <c r="G307" s="1">
        <v>0</v>
      </c>
      <c r="H307" s="1">
        <v>0</v>
      </c>
      <c r="K307" s="4">
        <f>(IF(C307&lt;1000,50,0))+(IF(AND(C307&gt;1000,C307&lt;4999),100,0))+(IF(AND(C307&gt;5000,C307&lt;6999),200,0))+(IF(AND(C307&gt;7000,C307&lt;9999),300,0))+(IF(AND(C307&gt;10000,C307&lt;14999),600,0))+(IF(C307&gt;15000,1000,0))+(D307*1)+(E307*1)+(G307*1)+(F307*50)+(H307*1)+(I307*200)+(J307*100)</f>
        <v>100</v>
      </c>
    </row>
    <row r="308" spans="1:11" ht="27" customHeight="1">
      <c r="A308" s="1" t="s">
        <v>875</v>
      </c>
      <c r="B308" s="1" t="s">
        <v>1250</v>
      </c>
      <c r="C308" s="1">
        <v>1245</v>
      </c>
      <c r="E308" s="1">
        <v>0</v>
      </c>
      <c r="G308" s="1">
        <v>0</v>
      </c>
      <c r="H308" s="1">
        <v>0</v>
      </c>
      <c r="K308" s="4">
        <f>(IF(C308&lt;1000,50,0))+(IF(AND(C308&gt;1000,C308&lt;4999),100,0))+(IF(AND(C308&gt;5000,C308&lt;6999),200,0))+(IF(AND(C308&gt;7000,C308&lt;9999),300,0))+(IF(AND(C308&gt;10000,C308&lt;14999),600,0))+(IF(C308&gt;15000,1000,0))+(D308*1)+(E308*1)+(G308*1)+(F308*50)+(H308*1)+(I308*200)+(J308*100)</f>
        <v>100</v>
      </c>
    </row>
    <row r="309" spans="1:11" ht="27" customHeight="1">
      <c r="A309" s="1" t="s">
        <v>1235</v>
      </c>
      <c r="B309" s="1" t="s">
        <v>1236</v>
      </c>
      <c r="C309" s="1">
        <v>1248</v>
      </c>
      <c r="E309" s="1">
        <v>0</v>
      </c>
      <c r="G309" s="1">
        <v>0</v>
      </c>
      <c r="H309" s="1">
        <v>0</v>
      </c>
      <c r="K309" s="4">
        <f>(IF(C309&lt;1000,50,0))+(IF(AND(C309&gt;1000,C309&lt;4999),100,0))+(IF(AND(C309&gt;5000,C309&lt;6999),200,0))+(IF(AND(C309&gt;7000,C309&lt;9999),300,0))+(IF(AND(C309&gt;10000,C309&lt;14999),600,0))+(IF(C309&gt;15000,1000,0))+(D309*1)+(E309*1)+(G309*1)+(F309*50)+(H309*1)+(I309*200)+(J309*100)</f>
        <v>100</v>
      </c>
    </row>
    <row r="310" spans="1:11" ht="27" customHeight="1">
      <c r="A310" s="1" t="s">
        <v>1154</v>
      </c>
      <c r="B310" s="1" t="s">
        <v>1155</v>
      </c>
      <c r="C310" s="1">
        <v>1173</v>
      </c>
      <c r="E310" s="1">
        <v>0</v>
      </c>
      <c r="G310" s="1">
        <v>0</v>
      </c>
      <c r="H310" s="1">
        <v>0</v>
      </c>
      <c r="K310" s="4">
        <f>(IF(C310&lt;1000,50,0))+(IF(AND(C310&gt;1000,C310&lt;4999),100,0))+(IF(AND(C310&gt;5000,C310&lt;6999),200,0))+(IF(AND(C310&gt;7000,C310&lt;9999),300,0))+(IF(AND(C310&gt;10000,C310&lt;14999),600,0))+(IF(C310&gt;15000,1000,0))+(D310*1)+(E310*1)+(G310*1)+(F310*50)+(H310*1)+(I310*200)+(J310*100)</f>
        <v>100</v>
      </c>
    </row>
    <row r="311" spans="1:11" ht="27" customHeight="1">
      <c r="A311" s="1" t="s">
        <v>1150</v>
      </c>
      <c r="B311" s="1" t="s">
        <v>1151</v>
      </c>
      <c r="C311" s="1">
        <v>1641</v>
      </c>
      <c r="E311" s="1">
        <v>0</v>
      </c>
      <c r="G311" s="1">
        <v>0</v>
      </c>
      <c r="H311" s="1">
        <v>0</v>
      </c>
      <c r="K311" s="4">
        <f>(IF(C311&lt;1000,50,0))+(IF(AND(C311&gt;1000,C311&lt;4999),100,0))+(IF(AND(C311&gt;5000,C311&lt;6999),200,0))+(IF(AND(C311&gt;7000,C311&lt;9999),300,0))+(IF(AND(C311&gt;10000,C311&lt;14999),600,0))+(IF(C311&gt;15000,1000,0))+(D311*1)+(E311*1)+(G311*1)+(F311*50)+(H311*1)+(I311*200)+(J311*100)</f>
        <v>100</v>
      </c>
    </row>
    <row r="312" spans="1:11" ht="27" customHeight="1">
      <c r="A312" s="1" t="s">
        <v>1142</v>
      </c>
      <c r="B312" s="1" t="s">
        <v>1143</v>
      </c>
      <c r="C312" s="1">
        <v>1074</v>
      </c>
      <c r="E312" s="1">
        <v>0</v>
      </c>
      <c r="G312" s="1">
        <v>0</v>
      </c>
      <c r="H312" s="1">
        <v>0</v>
      </c>
      <c r="K312" s="4">
        <f>(IF(C312&lt;1000,50,0))+(IF(AND(C312&gt;1000,C312&lt;4999),100,0))+(IF(AND(C312&gt;5000,C312&lt;6999),200,0))+(IF(AND(C312&gt;7000,C312&lt;9999),300,0))+(IF(AND(C312&gt;10000,C312&lt;14999),600,0))+(IF(C312&gt;15000,1000,0))+(D312*1)+(E312*1)+(G312*1)+(F312*50)+(H312*1)+(I312*200)+(J312*100)</f>
        <v>100</v>
      </c>
    </row>
    <row r="313" spans="1:11" ht="27" customHeight="1">
      <c r="A313" s="1" t="s">
        <v>1122</v>
      </c>
      <c r="B313" s="1" t="s">
        <v>1123</v>
      </c>
      <c r="C313" s="1">
        <v>1114</v>
      </c>
      <c r="E313" s="1">
        <v>0</v>
      </c>
      <c r="G313" s="1">
        <v>0</v>
      </c>
      <c r="H313" s="1">
        <v>0</v>
      </c>
      <c r="K313" s="4">
        <f>(IF(C313&lt;1000,50,0))+(IF(AND(C313&gt;1000,C313&lt;4999),100,0))+(IF(AND(C313&gt;5000,C313&lt;6999),200,0))+(IF(AND(C313&gt;7000,C313&lt;9999),300,0))+(IF(AND(C313&gt;10000,C313&lt;14999),600,0))+(IF(C313&gt;15000,1000,0))+(D313*1)+(E313*1)+(G313*1)+(F313*50)+(H313*1)+(I313*200)+(J313*100)</f>
        <v>100</v>
      </c>
    </row>
    <row r="314" spans="1:11" ht="27" customHeight="1">
      <c r="A314" s="1" t="s">
        <v>1120</v>
      </c>
      <c r="B314" s="1" t="s">
        <v>1121</v>
      </c>
      <c r="C314" s="1">
        <v>1900</v>
      </c>
      <c r="E314" s="1">
        <v>0</v>
      </c>
      <c r="G314" s="1">
        <v>0</v>
      </c>
      <c r="H314" s="1">
        <v>0</v>
      </c>
      <c r="K314" s="4">
        <f>(IF(C314&lt;1000,50,0))+(IF(AND(C314&gt;1000,C314&lt;4999),100,0))+(IF(AND(C314&gt;5000,C314&lt;6999),200,0))+(IF(AND(C314&gt;7000,C314&lt;9999),300,0))+(IF(AND(C314&gt;10000,C314&lt;14999),600,0))+(IF(C314&gt;15000,1000,0))+(D314*1)+(E314*1)+(G314*1)+(F314*50)+(H314*1)+(I314*200)+(J314*100)</f>
        <v>100</v>
      </c>
    </row>
    <row r="315" spans="1:11" ht="27" customHeight="1">
      <c r="A315" s="1" t="s">
        <v>1094</v>
      </c>
      <c r="B315" s="1" t="s">
        <v>1095</v>
      </c>
      <c r="C315" s="1">
        <v>1686</v>
      </c>
      <c r="E315" s="1">
        <v>0</v>
      </c>
      <c r="G315" s="1">
        <v>0</v>
      </c>
      <c r="H315" s="1">
        <v>0</v>
      </c>
      <c r="K315" s="4">
        <f>(IF(C315&lt;1000,50,0))+(IF(AND(C315&gt;1000,C315&lt;4999),100,0))+(IF(AND(C315&gt;5000,C315&lt;6999),200,0))+(IF(AND(C315&gt;7000,C315&lt;9999),300,0))+(IF(AND(C315&gt;10000,C315&lt;14999),600,0))+(IF(C315&gt;15000,1000,0))+(D315*1)+(E315*1)+(G315*1)+(F315*50)+(H315*1)+(I315*200)+(J315*100)</f>
        <v>100</v>
      </c>
    </row>
    <row r="316" spans="1:11" ht="27" customHeight="1">
      <c r="A316" s="1" t="s">
        <v>770</v>
      </c>
      <c r="B316" s="1" t="s">
        <v>770</v>
      </c>
      <c r="C316" s="1">
        <v>1933</v>
      </c>
      <c r="E316" s="1">
        <v>0</v>
      </c>
      <c r="G316" s="1">
        <v>0</v>
      </c>
      <c r="H316" s="1">
        <v>0</v>
      </c>
      <c r="K316" s="4">
        <f>(IF(C316&lt;1000,50,0))+(IF(AND(C316&gt;1000,C316&lt;4999),100,0))+(IF(AND(C316&gt;5000,C316&lt;6999),200,0))+(IF(AND(C316&gt;7000,C316&lt;9999),300,0))+(IF(AND(C316&gt;10000,C316&lt;14999),600,0))+(IF(C316&gt;15000,1000,0))+(D316*1)+(E316*1)+(G316*1)+(F316*50)+(H316*1)+(I316*200)+(J316*100)</f>
        <v>100</v>
      </c>
    </row>
    <row r="317" spans="1:11" ht="27" customHeight="1">
      <c r="A317" s="1" t="s">
        <v>948</v>
      </c>
      <c r="B317" s="1" t="s">
        <v>1085</v>
      </c>
      <c r="C317" s="1">
        <v>1346</v>
      </c>
      <c r="E317" s="1">
        <v>0</v>
      </c>
      <c r="G317" s="1">
        <v>0</v>
      </c>
      <c r="H317" s="1">
        <v>0</v>
      </c>
      <c r="K317" s="4">
        <f>(IF(C317&lt;1000,50,0))+(IF(AND(C317&gt;1000,C317&lt;4999),100,0))+(IF(AND(C317&gt;5000,C317&lt;6999),200,0))+(IF(AND(C317&gt;7000,C317&lt;9999),300,0))+(IF(AND(C317&gt;10000,C317&lt;14999),600,0))+(IF(C317&gt;15000,1000,0))+(D317*1)+(E317*1)+(G317*1)+(F317*50)+(H317*1)+(I317*200)+(J317*100)</f>
        <v>100</v>
      </c>
    </row>
    <row r="318" spans="1:11" ht="27" customHeight="1">
      <c r="A318" s="1" t="s">
        <v>501</v>
      </c>
      <c r="B318" s="1" t="s">
        <v>1075</v>
      </c>
      <c r="C318" s="1">
        <v>4430</v>
      </c>
      <c r="E318" s="1">
        <v>0</v>
      </c>
      <c r="G318" s="1">
        <v>0</v>
      </c>
      <c r="H318" s="1">
        <v>0</v>
      </c>
      <c r="K318" s="4">
        <f>(IF(C318&lt;1000,50,0))+(IF(AND(C318&gt;1000,C318&lt;4999),100,0))+(IF(AND(C318&gt;5000,C318&lt;6999),200,0))+(IF(AND(C318&gt;7000,C318&lt;9999),300,0))+(IF(AND(C318&gt;10000,C318&lt;14999),600,0))+(IF(C318&gt;15000,1000,0))+(D318*1)+(E318*1)+(G318*1)+(F318*50)+(H318*1)+(I318*200)+(J318*100)</f>
        <v>100</v>
      </c>
    </row>
    <row r="319" spans="1:11" ht="27" customHeight="1">
      <c r="A319" s="1" t="s">
        <v>1073</v>
      </c>
      <c r="B319" s="1" t="s">
        <v>1074</v>
      </c>
      <c r="C319" s="1">
        <v>1305</v>
      </c>
      <c r="E319" s="1">
        <v>0</v>
      </c>
      <c r="G319" s="1">
        <v>0</v>
      </c>
      <c r="H319" s="1">
        <v>0</v>
      </c>
      <c r="K319" s="4">
        <f>(IF(C319&lt;1000,50,0))+(IF(AND(C319&gt;1000,C319&lt;4999),100,0))+(IF(AND(C319&gt;5000,C319&lt;6999),200,0))+(IF(AND(C319&gt;7000,C319&lt;9999),300,0))+(IF(AND(C319&gt;10000,C319&lt;14999),600,0))+(IF(C319&gt;15000,1000,0))+(D319*1)+(E319*1)+(G319*1)+(F319*50)+(H319*1)+(I319*200)+(J319*100)</f>
        <v>100</v>
      </c>
    </row>
    <row r="320" spans="1:11" ht="27" customHeight="1">
      <c r="A320" s="1" t="s">
        <v>501</v>
      </c>
      <c r="B320" s="1" t="s">
        <v>1060</v>
      </c>
      <c r="C320" s="1">
        <v>1922</v>
      </c>
      <c r="E320" s="1">
        <v>0</v>
      </c>
      <c r="G320" s="1">
        <v>0</v>
      </c>
      <c r="H320" s="1">
        <v>0</v>
      </c>
      <c r="K320" s="4">
        <f>(IF(C320&lt;1000,50,0))+(IF(AND(C320&gt;1000,C320&lt;4999),100,0))+(IF(AND(C320&gt;5000,C320&lt;6999),200,0))+(IF(AND(C320&gt;7000,C320&lt;9999),300,0))+(IF(AND(C320&gt;10000,C320&lt;14999),600,0))+(IF(C320&gt;15000,1000,0))+(D320*1)+(E320*1)+(G320*1)+(F320*50)+(H320*1)+(I320*200)+(J320*100)</f>
        <v>100</v>
      </c>
    </row>
    <row r="321" spans="1:11" ht="27" customHeight="1">
      <c r="A321" s="1" t="s">
        <v>1007</v>
      </c>
      <c r="B321" s="1" t="s">
        <v>1008</v>
      </c>
      <c r="C321" s="1">
        <v>3164</v>
      </c>
      <c r="E321" s="1">
        <v>0</v>
      </c>
      <c r="G321" s="1">
        <v>0</v>
      </c>
      <c r="H321" s="1">
        <v>0</v>
      </c>
      <c r="K321" s="4">
        <f>(IF(C321&lt;1000,50,0))+(IF(AND(C321&gt;1000,C321&lt;4999),100,0))+(IF(AND(C321&gt;5000,C321&lt;6999),200,0))+(IF(AND(C321&gt;7000,C321&lt;9999),300,0))+(IF(AND(C321&gt;10000,C321&lt;14999),600,0))+(IF(C321&gt;15000,1000,0))+(D321*1)+(E321*1)+(G321*1)+(F321*50)+(H321*1)+(I321*200)+(J321*100)</f>
        <v>100</v>
      </c>
    </row>
    <row r="322" spans="1:11" ht="27" customHeight="1">
      <c r="A322" s="1" t="s">
        <v>1004</v>
      </c>
      <c r="B322" s="1" t="s">
        <v>1005</v>
      </c>
      <c r="C322" s="1">
        <v>1978</v>
      </c>
      <c r="E322" s="1">
        <v>0</v>
      </c>
      <c r="G322" s="1">
        <v>0</v>
      </c>
      <c r="H322" s="1">
        <v>0</v>
      </c>
      <c r="K322" s="4">
        <f>(IF(C322&lt;1000,50,0))+(IF(AND(C322&gt;1000,C322&lt;4999),100,0))+(IF(AND(C322&gt;5000,C322&lt;6999),200,0))+(IF(AND(C322&gt;7000,C322&lt;9999),300,0))+(IF(AND(C322&gt;10000,C322&lt;14999),600,0))+(IF(C322&gt;15000,1000,0))+(D322*1)+(E322*1)+(G322*1)+(F322*50)+(H322*1)+(I322*200)+(J322*100)</f>
        <v>100</v>
      </c>
    </row>
    <row r="323" spans="1:11" ht="27" customHeight="1">
      <c r="A323" s="1" t="s">
        <v>994</v>
      </c>
      <c r="B323" s="1" t="s">
        <v>995</v>
      </c>
      <c r="C323" s="1">
        <v>1192</v>
      </c>
      <c r="E323" s="1">
        <v>0</v>
      </c>
      <c r="G323" s="1">
        <v>0</v>
      </c>
      <c r="H323" s="1">
        <v>0</v>
      </c>
      <c r="K323" s="4">
        <f>(IF(C323&lt;1000,50,0))+(IF(AND(C323&gt;1000,C323&lt;4999),100,0))+(IF(AND(C323&gt;5000,C323&lt;6999),200,0))+(IF(AND(C323&gt;7000,C323&lt;9999),300,0))+(IF(AND(C323&gt;10000,C323&lt;14999),600,0))+(IF(C323&gt;15000,1000,0))+(D323*1)+(E323*1)+(G323*1)+(F323*50)+(H323*1)+(I323*200)+(J323*100)</f>
        <v>100</v>
      </c>
    </row>
    <row r="324" spans="1:11" ht="27" customHeight="1">
      <c r="A324" s="1" t="s">
        <v>982</v>
      </c>
      <c r="B324" s="1" t="s">
        <v>983</v>
      </c>
      <c r="C324" s="1">
        <v>2224</v>
      </c>
      <c r="E324" s="1">
        <v>0</v>
      </c>
      <c r="G324" s="1">
        <v>0</v>
      </c>
      <c r="H324" s="1">
        <v>0</v>
      </c>
      <c r="K324" s="4">
        <f>(IF(C324&lt;1000,50,0))+(IF(AND(C324&gt;1000,C324&lt;4999),100,0))+(IF(AND(C324&gt;5000,C324&lt;6999),200,0))+(IF(AND(C324&gt;7000,C324&lt;9999),300,0))+(IF(AND(C324&gt;10000,C324&lt;14999),600,0))+(IF(C324&gt;15000,1000,0))+(D324*1)+(E324*1)+(G324*1)+(F324*50)+(H324*1)+(I324*200)+(J324*100)</f>
        <v>100</v>
      </c>
    </row>
    <row r="325" spans="1:11" ht="27" customHeight="1">
      <c r="A325" s="1" t="s">
        <v>966</v>
      </c>
      <c r="B325" s="1" t="s">
        <v>967</v>
      </c>
      <c r="C325" s="1">
        <v>1819</v>
      </c>
      <c r="E325" s="1">
        <v>0</v>
      </c>
      <c r="G325" s="1">
        <v>0</v>
      </c>
      <c r="H325" s="1">
        <v>0</v>
      </c>
      <c r="K325" s="4">
        <f>(IF(C325&lt;1000,50,0))+(IF(AND(C325&gt;1000,C325&lt;4999),100,0))+(IF(AND(C325&gt;5000,C325&lt;6999),200,0))+(IF(AND(C325&gt;7000,C325&lt;9999),300,0))+(IF(AND(C325&gt;10000,C325&lt;14999),600,0))+(IF(C325&gt;15000,1000,0))+(D325*1)+(E325*1)+(G325*1)+(F325*50)+(H325*1)+(I325*200)+(J325*100)</f>
        <v>100</v>
      </c>
    </row>
    <row r="326" spans="1:11" ht="27" customHeight="1">
      <c r="A326" s="1" t="s">
        <v>960</v>
      </c>
      <c r="B326" s="1" t="s">
        <v>961</v>
      </c>
      <c r="C326" s="1">
        <v>1004</v>
      </c>
      <c r="E326" s="1">
        <v>0</v>
      </c>
      <c r="G326" s="1">
        <v>0</v>
      </c>
      <c r="H326" s="1">
        <v>0</v>
      </c>
      <c r="K326" s="4">
        <f>(IF(C326&lt;1000,50,0))+(IF(AND(C326&gt;1000,C326&lt;4999),100,0))+(IF(AND(C326&gt;5000,C326&lt;6999),200,0))+(IF(AND(C326&gt;7000,C326&lt;9999),300,0))+(IF(AND(C326&gt;10000,C326&lt;14999),600,0))+(IF(C326&gt;15000,1000,0))+(D326*1)+(E326*1)+(G326*1)+(F326*50)+(H326*1)+(I326*200)+(J326*100)</f>
        <v>100</v>
      </c>
    </row>
    <row r="327" spans="1:11" ht="27" customHeight="1">
      <c r="A327" s="1" t="s">
        <v>958</v>
      </c>
      <c r="B327" s="1" t="s">
        <v>959</v>
      </c>
      <c r="C327" s="1">
        <v>1833</v>
      </c>
      <c r="E327" s="1">
        <v>0</v>
      </c>
      <c r="G327" s="1">
        <v>0</v>
      </c>
      <c r="H327" s="1">
        <v>0</v>
      </c>
      <c r="K327" s="4">
        <f>(IF(C327&lt;1000,50,0))+(IF(AND(C327&gt;1000,C327&lt;4999),100,0))+(IF(AND(C327&gt;5000,C327&lt;6999),200,0))+(IF(AND(C327&gt;7000,C327&lt;9999),300,0))+(IF(AND(C327&gt;10000,C327&lt;14999),600,0))+(IF(C327&gt;15000,1000,0))+(D327*1)+(E327*1)+(G327*1)+(F327*50)+(H327*1)+(I327*200)+(J327*100)</f>
        <v>100</v>
      </c>
    </row>
    <row r="328" spans="1:11" ht="27" customHeight="1">
      <c r="A328" s="1" t="s">
        <v>948</v>
      </c>
      <c r="B328" s="1" t="s">
        <v>949</v>
      </c>
      <c r="C328" s="1">
        <v>2587</v>
      </c>
      <c r="E328" s="1">
        <v>0</v>
      </c>
      <c r="G328" s="1">
        <v>0</v>
      </c>
      <c r="H328" s="1">
        <v>0</v>
      </c>
      <c r="K328" s="4">
        <f>(IF(C328&lt;1000,50,0))+(IF(AND(C328&gt;1000,C328&lt;4999),100,0))+(IF(AND(C328&gt;5000,C328&lt;6999),200,0))+(IF(AND(C328&gt;7000,C328&lt;9999),300,0))+(IF(AND(C328&gt;10000,C328&lt;14999),600,0))+(IF(C328&gt;15000,1000,0))+(D328*1)+(E328*1)+(G328*1)+(F328*50)+(H328*1)+(I328*200)+(J328*100)</f>
        <v>100</v>
      </c>
    </row>
    <row r="329" spans="1:11" ht="27" customHeight="1">
      <c r="A329" s="1" t="s">
        <v>938</v>
      </c>
      <c r="B329" s="1" t="s">
        <v>939</v>
      </c>
      <c r="C329" s="1">
        <v>1556</v>
      </c>
      <c r="E329" s="1">
        <v>0</v>
      </c>
      <c r="G329" s="1">
        <v>0</v>
      </c>
      <c r="H329" s="1">
        <v>0</v>
      </c>
      <c r="K329" s="4">
        <f>(IF(C329&lt;1000,50,0))+(IF(AND(C329&gt;1000,C329&lt;4999),100,0))+(IF(AND(C329&gt;5000,C329&lt;6999),200,0))+(IF(AND(C329&gt;7000,C329&lt;9999),300,0))+(IF(AND(C329&gt;10000,C329&lt;14999),600,0))+(IF(C329&gt;15000,1000,0))+(D329*1)+(E329*1)+(G329*1)+(F329*50)+(H329*1)+(I329*200)+(J329*100)</f>
        <v>100</v>
      </c>
    </row>
    <row r="330" spans="1:11" ht="27" customHeight="1">
      <c r="A330" s="1" t="s">
        <v>930</v>
      </c>
      <c r="B330" s="1" t="s">
        <v>931</v>
      </c>
      <c r="C330" s="1">
        <v>1655</v>
      </c>
      <c r="E330" s="1">
        <v>0</v>
      </c>
      <c r="G330" s="1">
        <v>0</v>
      </c>
      <c r="H330" s="1">
        <v>0</v>
      </c>
      <c r="K330" s="4">
        <f>(IF(C330&lt;1000,50,0))+(IF(AND(C330&gt;1000,C330&lt;4999),100,0))+(IF(AND(C330&gt;5000,C330&lt;6999),200,0))+(IF(AND(C330&gt;7000,C330&lt;9999),300,0))+(IF(AND(C330&gt;10000,C330&lt;14999),600,0))+(IF(C330&gt;15000,1000,0))+(D330*1)+(E330*1)+(G330*1)+(F330*50)+(H330*1)+(I330*200)+(J330*100)</f>
        <v>100</v>
      </c>
    </row>
    <row r="331" spans="1:11" ht="27" customHeight="1">
      <c r="A331" s="1" t="s">
        <v>911</v>
      </c>
      <c r="B331" s="1" t="s">
        <v>912</v>
      </c>
      <c r="C331" s="1">
        <v>1664</v>
      </c>
      <c r="E331" s="1">
        <v>0</v>
      </c>
      <c r="G331" s="1">
        <v>0</v>
      </c>
      <c r="H331" s="1">
        <v>0</v>
      </c>
      <c r="K331" s="4">
        <f>(IF(C331&lt;1000,50,0))+(IF(AND(C331&gt;1000,C331&lt;4999),100,0))+(IF(AND(C331&gt;5000,C331&lt;6999),200,0))+(IF(AND(C331&gt;7000,C331&lt;9999),300,0))+(IF(AND(C331&gt;10000,C331&lt;14999),600,0))+(IF(C331&gt;15000,1000,0))+(D331*1)+(E331*1)+(G331*1)+(F331*50)+(H331*1)+(I331*200)+(J331*100)</f>
        <v>100</v>
      </c>
    </row>
    <row r="332" spans="1:11" ht="27" customHeight="1">
      <c r="A332" s="1" t="s">
        <v>909</v>
      </c>
      <c r="B332" s="1" t="s">
        <v>910</v>
      </c>
      <c r="C332" s="1">
        <v>1285</v>
      </c>
      <c r="E332" s="1">
        <v>0</v>
      </c>
      <c r="G332" s="1">
        <v>0</v>
      </c>
      <c r="H332" s="1">
        <v>0</v>
      </c>
      <c r="K332" s="4">
        <f>(IF(C332&lt;1000,50,0))+(IF(AND(C332&gt;1000,C332&lt;4999),100,0))+(IF(AND(C332&gt;5000,C332&lt;6999),200,0))+(IF(AND(C332&gt;7000,C332&lt;9999),300,0))+(IF(AND(C332&gt;10000,C332&lt;14999),600,0))+(IF(C332&gt;15000,1000,0))+(D332*1)+(E332*1)+(G332*1)+(F332*50)+(H332*1)+(I332*200)+(J332*100)</f>
        <v>100</v>
      </c>
    </row>
    <row r="333" spans="1:11" ht="27" customHeight="1">
      <c r="A333" s="1" t="s">
        <v>907</v>
      </c>
      <c r="B333" s="1" t="s">
        <v>908</v>
      </c>
      <c r="C333" s="1">
        <v>1812</v>
      </c>
      <c r="E333" s="1">
        <v>0</v>
      </c>
      <c r="G333" s="1">
        <v>0</v>
      </c>
      <c r="H333" s="1">
        <v>0</v>
      </c>
      <c r="K333" s="4">
        <f>(IF(C333&lt;1000,50,0))+(IF(AND(C333&gt;1000,C333&lt;4999),100,0))+(IF(AND(C333&gt;5000,C333&lt;6999),200,0))+(IF(AND(C333&gt;7000,C333&lt;9999),300,0))+(IF(AND(C333&gt;10000,C333&lt;14999),600,0))+(IF(C333&gt;15000,1000,0))+(D333*1)+(E333*1)+(G333*1)+(F333*50)+(H333*1)+(I333*200)+(J333*100)</f>
        <v>100</v>
      </c>
    </row>
    <row r="334" spans="1:11" ht="27" customHeight="1">
      <c r="A334" s="1" t="s">
        <v>897</v>
      </c>
      <c r="B334" s="1" t="s">
        <v>898</v>
      </c>
      <c r="C334" s="1">
        <v>2239</v>
      </c>
      <c r="E334" s="1">
        <v>0</v>
      </c>
      <c r="G334" s="1">
        <v>0</v>
      </c>
      <c r="H334" s="1">
        <v>0</v>
      </c>
      <c r="K334" s="4">
        <f>(IF(C334&lt;1000,50,0))+(IF(AND(C334&gt;1000,C334&lt;4999),100,0))+(IF(AND(C334&gt;5000,C334&lt;6999),200,0))+(IF(AND(C334&gt;7000,C334&lt;9999),300,0))+(IF(AND(C334&gt;10000,C334&lt;14999),600,0))+(IF(C334&gt;15000,1000,0))+(D334*1)+(E334*1)+(G334*1)+(F334*50)+(H334*1)+(I334*200)+(J334*100)</f>
        <v>100</v>
      </c>
    </row>
    <row r="335" spans="1:11" ht="27" customHeight="1">
      <c r="A335" s="1" t="s">
        <v>893</v>
      </c>
      <c r="B335" s="1" t="s">
        <v>894</v>
      </c>
      <c r="C335" s="1">
        <v>2914</v>
      </c>
      <c r="E335" s="1">
        <v>0</v>
      </c>
      <c r="G335" s="1">
        <v>0</v>
      </c>
      <c r="H335" s="1">
        <v>0</v>
      </c>
      <c r="K335" s="4">
        <f>(IF(C335&lt;1000,50,0))+(IF(AND(C335&gt;1000,C335&lt;4999),100,0))+(IF(AND(C335&gt;5000,C335&lt;6999),200,0))+(IF(AND(C335&gt;7000,C335&lt;9999),300,0))+(IF(AND(C335&gt;10000,C335&lt;14999),600,0))+(IF(C335&gt;15000,1000,0))+(D335*1)+(E335*1)+(G335*1)+(F335*50)+(H335*1)+(I335*200)+(J335*100)</f>
        <v>100</v>
      </c>
    </row>
    <row r="336" spans="1:11" ht="27" customHeight="1">
      <c r="A336" s="1" t="s">
        <v>887</v>
      </c>
      <c r="B336" s="1" t="s">
        <v>888</v>
      </c>
      <c r="C336" s="1">
        <v>2017</v>
      </c>
      <c r="E336" s="1">
        <v>0</v>
      </c>
      <c r="G336" s="1">
        <v>0</v>
      </c>
      <c r="H336" s="1">
        <v>0</v>
      </c>
      <c r="K336" s="4">
        <f>(IF(C336&lt;1000,50,0))+(IF(AND(C336&gt;1000,C336&lt;4999),100,0))+(IF(AND(C336&gt;5000,C336&lt;6999),200,0))+(IF(AND(C336&gt;7000,C336&lt;9999),300,0))+(IF(AND(C336&gt;10000,C336&lt;14999),600,0))+(IF(C336&gt;15000,1000,0))+(D336*1)+(E336*1)+(G336*1)+(F336*50)+(H336*1)+(I336*200)+(J336*100)</f>
        <v>100</v>
      </c>
    </row>
    <row r="337" spans="1:11" ht="27" customHeight="1">
      <c r="A337" s="1" t="s">
        <v>885</v>
      </c>
      <c r="B337" s="1" t="s">
        <v>886</v>
      </c>
      <c r="C337" s="1">
        <v>1609</v>
      </c>
      <c r="E337" s="1">
        <v>0</v>
      </c>
      <c r="G337" s="1">
        <v>0</v>
      </c>
      <c r="H337" s="1">
        <v>0</v>
      </c>
      <c r="K337" s="4">
        <f>(IF(C337&lt;1000,50,0))+(IF(AND(C337&gt;1000,C337&lt;4999),100,0))+(IF(AND(C337&gt;5000,C337&lt;6999),200,0))+(IF(AND(C337&gt;7000,C337&lt;9999),300,0))+(IF(AND(C337&gt;10000,C337&lt;14999),600,0))+(IF(C337&gt;15000,1000,0))+(D337*1)+(E337*1)+(G337*1)+(F337*50)+(H337*1)+(I337*200)+(J337*100)</f>
        <v>100</v>
      </c>
    </row>
    <row r="338" spans="1:11" ht="27" customHeight="1">
      <c r="A338" s="1" t="s">
        <v>883</v>
      </c>
      <c r="B338" s="1" t="s">
        <v>884</v>
      </c>
      <c r="C338" s="1">
        <v>1516</v>
      </c>
      <c r="E338" s="1">
        <v>0</v>
      </c>
      <c r="G338" s="1">
        <v>0</v>
      </c>
      <c r="H338" s="1">
        <v>0</v>
      </c>
      <c r="K338" s="4">
        <f>(IF(C338&lt;1000,50,0))+(IF(AND(C338&gt;1000,C338&lt;4999),100,0))+(IF(AND(C338&gt;5000,C338&lt;6999),200,0))+(IF(AND(C338&gt;7000,C338&lt;9999),300,0))+(IF(AND(C338&gt;10000,C338&lt;14999),600,0))+(IF(C338&gt;15000,1000,0))+(D338*1)+(E338*1)+(G338*1)+(F338*50)+(H338*1)+(I338*200)+(J338*100)</f>
        <v>100</v>
      </c>
    </row>
    <row r="339" spans="1:11" ht="27" customHeight="1">
      <c r="A339" s="1" t="s">
        <v>881</v>
      </c>
      <c r="B339" s="1" t="s">
        <v>882</v>
      </c>
      <c r="C339" s="1">
        <v>1536</v>
      </c>
      <c r="E339" s="1">
        <v>0</v>
      </c>
      <c r="G339" s="1">
        <v>0</v>
      </c>
      <c r="H339" s="1">
        <v>0</v>
      </c>
      <c r="K339" s="4">
        <f>(IF(C339&lt;1000,50,0))+(IF(AND(C339&gt;1000,C339&lt;4999),100,0))+(IF(AND(C339&gt;5000,C339&lt;6999),200,0))+(IF(AND(C339&gt;7000,C339&lt;9999),300,0))+(IF(AND(C339&gt;10000,C339&lt;14999),600,0))+(IF(C339&gt;15000,1000,0))+(D339*1)+(E339*1)+(G339*1)+(F339*50)+(H339*1)+(I339*200)+(J339*100)</f>
        <v>100</v>
      </c>
    </row>
    <row r="340" spans="1:11" ht="27" customHeight="1">
      <c r="A340" s="1" t="s">
        <v>871</v>
      </c>
      <c r="B340" s="1" t="s">
        <v>872</v>
      </c>
      <c r="C340" s="1">
        <v>1351</v>
      </c>
      <c r="E340" s="1">
        <v>0</v>
      </c>
      <c r="G340" s="1">
        <v>0</v>
      </c>
      <c r="H340" s="1">
        <v>0</v>
      </c>
      <c r="K340" s="4">
        <f>(IF(C340&lt;1000,50,0))+(IF(AND(C340&gt;1000,C340&lt;4999),100,0))+(IF(AND(C340&gt;5000,C340&lt;6999),200,0))+(IF(AND(C340&gt;7000,C340&lt;9999),300,0))+(IF(AND(C340&gt;10000,C340&lt;14999),600,0))+(IF(C340&gt;15000,1000,0))+(D340*1)+(E340*1)+(G340*1)+(F340*50)+(H340*1)+(I340*200)+(J340*100)</f>
        <v>100</v>
      </c>
    </row>
    <row r="341" spans="1:11" ht="27" customHeight="1">
      <c r="A341" s="1" t="s">
        <v>851</v>
      </c>
      <c r="B341" s="1" t="s">
        <v>852</v>
      </c>
      <c r="C341" s="1">
        <v>3025</v>
      </c>
      <c r="E341" s="1">
        <v>0</v>
      </c>
      <c r="G341" s="1">
        <v>0</v>
      </c>
      <c r="H341" s="1">
        <v>0</v>
      </c>
      <c r="K341" s="4">
        <f>(IF(C341&lt;1000,50,0))+(IF(AND(C341&gt;1000,C341&lt;4999),100,0))+(IF(AND(C341&gt;5000,C341&lt;6999),200,0))+(IF(AND(C341&gt;7000,C341&lt;9999),300,0))+(IF(AND(C341&gt;10000,C341&lt;14999),600,0))+(IF(C341&gt;15000,1000,0))+(D341*1)+(E341*1)+(G341*1)+(F341*50)+(H341*1)+(I341*200)+(J341*100)</f>
        <v>100</v>
      </c>
    </row>
    <row r="342" spans="1:11" ht="27" customHeight="1">
      <c r="A342" s="1" t="s">
        <v>825</v>
      </c>
      <c r="B342" s="1" t="s">
        <v>826</v>
      </c>
      <c r="C342" s="1">
        <v>3334</v>
      </c>
      <c r="E342" s="1">
        <v>0</v>
      </c>
      <c r="G342" s="1">
        <v>0</v>
      </c>
      <c r="H342" s="1">
        <v>0</v>
      </c>
      <c r="K342" s="4">
        <f>(IF(C342&lt;1000,50,0))+(IF(AND(C342&gt;1000,C342&lt;4999),100,0))+(IF(AND(C342&gt;5000,C342&lt;6999),200,0))+(IF(AND(C342&gt;7000,C342&lt;9999),300,0))+(IF(AND(C342&gt;10000,C342&lt;14999),600,0))+(IF(C342&gt;15000,1000,0))+(D342*1)+(E342*1)+(G342*1)+(F342*50)+(H342*1)+(I342*200)+(J342*100)</f>
        <v>100</v>
      </c>
    </row>
    <row r="343" spans="1:11" ht="27" customHeight="1">
      <c r="A343" s="1" t="s">
        <v>771</v>
      </c>
      <c r="B343" s="1" t="s">
        <v>772</v>
      </c>
      <c r="C343" s="1">
        <v>1332</v>
      </c>
      <c r="E343" s="1">
        <v>0</v>
      </c>
      <c r="G343" s="1">
        <v>0</v>
      </c>
      <c r="H343" s="1">
        <v>0</v>
      </c>
      <c r="K343" s="4">
        <f>(IF(C343&lt;1000,50,0))+(IF(AND(C343&gt;1000,C343&lt;4999),100,0))+(IF(AND(C343&gt;5000,C343&lt;6999),200,0))+(IF(AND(C343&gt;7000,C343&lt;9999),300,0))+(IF(AND(C343&gt;10000,C343&lt;14999),600,0))+(IF(C343&gt;15000,1000,0))+(D343*1)+(E343*1)+(G343*1)+(F343*50)+(H343*1)+(I343*200)+(J343*100)</f>
        <v>100</v>
      </c>
    </row>
    <row r="344" spans="1:11" ht="27" customHeight="1">
      <c r="A344" s="1" t="s">
        <v>762</v>
      </c>
      <c r="B344" s="1" t="s">
        <v>763</v>
      </c>
      <c r="C344" s="1">
        <v>1036</v>
      </c>
      <c r="E344" s="1">
        <v>0</v>
      </c>
      <c r="G344" s="1">
        <v>0</v>
      </c>
      <c r="H344" s="1">
        <v>0</v>
      </c>
      <c r="K344" s="4">
        <f>(IF(C344&lt;1000,50,0))+(IF(AND(C344&gt;1000,C344&lt;4999),100,0))+(IF(AND(C344&gt;5000,C344&lt;6999),200,0))+(IF(AND(C344&gt;7000,C344&lt;9999),300,0))+(IF(AND(C344&gt;10000,C344&lt;14999),600,0))+(IF(C344&gt;15000,1000,0))+(D344*1)+(E344*1)+(G344*1)+(F344*50)+(H344*1)+(I344*200)+(J344*100)</f>
        <v>100</v>
      </c>
    </row>
    <row r="345" spans="1:11" ht="27" customHeight="1">
      <c r="A345" s="1" t="s">
        <v>760</v>
      </c>
      <c r="B345" s="1" t="s">
        <v>761</v>
      </c>
      <c r="C345" s="1">
        <v>2351</v>
      </c>
      <c r="E345" s="1">
        <v>0</v>
      </c>
      <c r="G345" s="1">
        <v>0</v>
      </c>
      <c r="H345" s="1">
        <v>0</v>
      </c>
      <c r="K345" s="4">
        <f>(IF(C345&lt;1000,50,0))+(IF(AND(C345&gt;1000,C345&lt;4999),100,0))+(IF(AND(C345&gt;5000,C345&lt;6999),200,0))+(IF(AND(C345&gt;7000,C345&lt;9999),300,0))+(IF(AND(C345&gt;10000,C345&lt;14999),600,0))+(IF(C345&gt;15000,1000,0))+(D345*1)+(E345*1)+(G345*1)+(F345*50)+(H345*1)+(I345*200)+(J345*100)</f>
        <v>100</v>
      </c>
    </row>
    <row r="346" spans="1:11" ht="27" customHeight="1">
      <c r="A346" s="1" t="s">
        <v>758</v>
      </c>
      <c r="B346" s="1" t="s">
        <v>759</v>
      </c>
      <c r="C346" s="1">
        <v>2167</v>
      </c>
      <c r="E346" s="1">
        <v>0</v>
      </c>
      <c r="G346" s="1">
        <v>0</v>
      </c>
      <c r="H346" s="1">
        <v>0</v>
      </c>
      <c r="K346" s="4">
        <f>(IF(C346&lt;1000,50,0))+(IF(AND(C346&gt;1000,C346&lt;4999),100,0))+(IF(AND(C346&gt;5000,C346&lt;6999),200,0))+(IF(AND(C346&gt;7000,C346&lt;9999),300,0))+(IF(AND(C346&gt;10000,C346&lt;14999),600,0))+(IF(C346&gt;15000,1000,0))+(D346*1)+(E346*1)+(G346*1)+(F346*50)+(H346*1)+(I346*200)+(J346*100)</f>
        <v>100</v>
      </c>
    </row>
    <row r="347" spans="1:11" ht="27" customHeight="1">
      <c r="A347" s="1" t="s">
        <v>756</v>
      </c>
      <c r="B347" s="1" t="s">
        <v>757</v>
      </c>
      <c r="C347" s="1">
        <v>3419</v>
      </c>
      <c r="E347" s="1">
        <v>0</v>
      </c>
      <c r="G347" s="1">
        <v>0</v>
      </c>
      <c r="H347" s="1">
        <v>0</v>
      </c>
      <c r="K347" s="4">
        <f>(IF(C347&lt;1000,50,0))+(IF(AND(C347&gt;1000,C347&lt;4999),100,0))+(IF(AND(C347&gt;5000,C347&lt;6999),200,0))+(IF(AND(C347&gt;7000,C347&lt;9999),300,0))+(IF(AND(C347&gt;10000,C347&lt;14999),600,0))+(IF(C347&gt;15000,1000,0))+(D347*1)+(E347*1)+(G347*1)+(F347*50)+(H347*1)+(I347*200)+(J347*100)</f>
        <v>100</v>
      </c>
    </row>
    <row r="348" spans="1:11" ht="27" customHeight="1">
      <c r="A348" s="1" t="s">
        <v>752</v>
      </c>
      <c r="B348" s="1" t="s">
        <v>753</v>
      </c>
      <c r="C348" s="1">
        <v>1330</v>
      </c>
      <c r="E348" s="1">
        <v>0</v>
      </c>
      <c r="G348" s="1">
        <v>0</v>
      </c>
      <c r="H348" s="1">
        <v>0</v>
      </c>
      <c r="K348" s="4">
        <f>(IF(C348&lt;1000,50,0))+(IF(AND(C348&gt;1000,C348&lt;4999),100,0))+(IF(AND(C348&gt;5000,C348&lt;6999),200,0))+(IF(AND(C348&gt;7000,C348&lt;9999),300,0))+(IF(AND(C348&gt;10000,C348&lt;14999),600,0))+(IF(C348&gt;15000,1000,0))+(D348*1)+(E348*1)+(G348*1)+(F348*50)+(H348*1)+(I348*200)+(J348*100)</f>
        <v>100</v>
      </c>
    </row>
    <row r="349" spans="1:11" ht="27" customHeight="1">
      <c r="A349" s="1" t="s">
        <v>726</v>
      </c>
      <c r="B349" s="1" t="s">
        <v>727</v>
      </c>
      <c r="C349" s="1">
        <v>3313</v>
      </c>
      <c r="E349" s="1">
        <v>0</v>
      </c>
      <c r="G349" s="1">
        <v>0</v>
      </c>
      <c r="H349" s="1">
        <v>0</v>
      </c>
      <c r="K349" s="4">
        <f>(IF(C349&lt;1000,50,0))+(IF(AND(C349&gt;1000,C349&lt;4999),100,0))+(IF(AND(C349&gt;5000,C349&lt;6999),200,0))+(IF(AND(C349&gt;7000,C349&lt;9999),300,0))+(IF(AND(C349&gt;10000,C349&lt;14999),600,0))+(IF(C349&gt;15000,1000,0))+(D349*1)+(E349*1)+(G349*1)+(F349*50)+(H349*1)+(I349*200)+(J349*100)</f>
        <v>100</v>
      </c>
    </row>
    <row r="350" spans="1:11" ht="27" customHeight="1">
      <c r="A350" s="1" t="s">
        <v>724</v>
      </c>
      <c r="B350" s="1" t="s">
        <v>725</v>
      </c>
      <c r="C350" s="1">
        <v>2297</v>
      </c>
      <c r="E350" s="1">
        <v>0</v>
      </c>
      <c r="G350" s="1">
        <v>0</v>
      </c>
      <c r="H350" s="1">
        <v>0</v>
      </c>
      <c r="K350" s="4">
        <f>(IF(C350&lt;1000,50,0))+(IF(AND(C350&gt;1000,C350&lt;4999),100,0))+(IF(AND(C350&gt;5000,C350&lt;6999),200,0))+(IF(AND(C350&gt;7000,C350&lt;9999),300,0))+(IF(AND(C350&gt;10000,C350&lt;14999),600,0))+(IF(C350&gt;15000,1000,0))+(D350*1)+(E350*1)+(G350*1)+(F350*50)+(H350*1)+(I350*200)+(J350*100)</f>
        <v>100</v>
      </c>
    </row>
    <row r="351" spans="1:11" ht="27" customHeight="1">
      <c r="A351" s="1" t="s">
        <v>718</v>
      </c>
      <c r="B351" s="1" t="s">
        <v>719</v>
      </c>
      <c r="C351" s="1">
        <v>1420</v>
      </c>
      <c r="E351" s="1">
        <v>0</v>
      </c>
      <c r="G351" s="1">
        <v>0</v>
      </c>
      <c r="H351" s="1">
        <v>0</v>
      </c>
      <c r="K351" s="4">
        <f>(IF(C351&lt;1000,50,0))+(IF(AND(C351&gt;1000,C351&lt;4999),100,0))+(IF(AND(C351&gt;5000,C351&lt;6999),200,0))+(IF(AND(C351&gt;7000,C351&lt;9999),300,0))+(IF(AND(C351&gt;10000,C351&lt;14999),600,0))+(IF(C351&gt;15000,1000,0))+(D351*1)+(E351*1)+(G351*1)+(F351*50)+(H351*1)+(I351*200)+(J351*100)</f>
        <v>100</v>
      </c>
    </row>
    <row r="352" spans="1:11" ht="27" customHeight="1">
      <c r="A352" s="1" t="s">
        <v>706</v>
      </c>
      <c r="B352" s="1" t="s">
        <v>707</v>
      </c>
      <c r="C352" s="1">
        <v>1333</v>
      </c>
      <c r="E352" s="1">
        <v>0</v>
      </c>
      <c r="G352" s="1">
        <v>0</v>
      </c>
      <c r="H352" s="1">
        <v>0</v>
      </c>
      <c r="K352" s="4">
        <f>(IF(C352&lt;1000,50,0))+(IF(AND(C352&gt;1000,C352&lt;4999),100,0))+(IF(AND(C352&gt;5000,C352&lt;6999),200,0))+(IF(AND(C352&gt;7000,C352&lt;9999),300,0))+(IF(AND(C352&gt;10000,C352&lt;14999),600,0))+(IF(C352&gt;15000,1000,0))+(D352*1)+(E352*1)+(G352*1)+(F352*50)+(H352*1)+(I352*200)+(J352*100)</f>
        <v>100</v>
      </c>
    </row>
    <row r="353" spans="1:11" ht="27" customHeight="1">
      <c r="A353" s="1" t="s">
        <v>686</v>
      </c>
      <c r="B353" s="1" t="s">
        <v>687</v>
      </c>
      <c r="C353" s="1">
        <v>1971</v>
      </c>
      <c r="E353" s="1">
        <v>0</v>
      </c>
      <c r="G353" s="1">
        <v>0</v>
      </c>
      <c r="H353" s="1">
        <v>0</v>
      </c>
      <c r="K353" s="4">
        <f>(IF(C353&lt;1000,50,0))+(IF(AND(C353&gt;1000,C353&lt;4999),100,0))+(IF(AND(C353&gt;5000,C353&lt;6999),200,0))+(IF(AND(C353&gt;7000,C353&lt;9999),300,0))+(IF(AND(C353&gt;10000,C353&lt;14999),600,0))+(IF(C353&gt;15000,1000,0))+(D353*1)+(E353*1)+(G353*1)+(F353*50)+(H353*1)+(I353*200)+(J353*100)</f>
        <v>100</v>
      </c>
    </row>
    <row r="354" spans="1:11" ht="27" customHeight="1">
      <c r="A354" s="1" t="s">
        <v>684</v>
      </c>
      <c r="B354" s="1" t="s">
        <v>685</v>
      </c>
      <c r="C354" s="1">
        <v>1759</v>
      </c>
      <c r="E354" s="1">
        <v>0</v>
      </c>
      <c r="G354" s="1">
        <v>0</v>
      </c>
      <c r="H354" s="1">
        <v>0</v>
      </c>
      <c r="K354" s="4">
        <f>(IF(C354&lt;1000,50,0))+(IF(AND(C354&gt;1000,C354&lt;4999),100,0))+(IF(AND(C354&gt;5000,C354&lt;6999),200,0))+(IF(AND(C354&gt;7000,C354&lt;9999),300,0))+(IF(AND(C354&gt;10000,C354&lt;14999),600,0))+(IF(C354&gt;15000,1000,0))+(D354*1)+(E354*1)+(G354*1)+(F354*50)+(H354*1)+(I354*200)+(J354*100)</f>
        <v>100</v>
      </c>
    </row>
    <row r="355" spans="1:11" ht="27" customHeight="1">
      <c r="A355" s="1" t="s">
        <v>662</v>
      </c>
      <c r="B355" s="1" t="s">
        <v>663</v>
      </c>
      <c r="C355" s="1">
        <v>1718</v>
      </c>
      <c r="E355" s="1">
        <v>0</v>
      </c>
      <c r="G355" s="1">
        <v>0</v>
      </c>
      <c r="H355" s="1">
        <v>0</v>
      </c>
      <c r="K355" s="4">
        <f>(IF(C355&lt;1000,50,0))+(IF(AND(C355&gt;1000,C355&lt;4999),100,0))+(IF(AND(C355&gt;5000,C355&lt;6999),200,0))+(IF(AND(C355&gt;7000,C355&lt;9999),300,0))+(IF(AND(C355&gt;10000,C355&lt;14999),600,0))+(IF(C355&gt;15000,1000,0))+(D355*1)+(E355*1)+(G355*1)+(F355*50)+(H355*1)+(I355*200)+(J355*100)</f>
        <v>100</v>
      </c>
    </row>
    <row r="356" spans="1:11" ht="27" customHeight="1">
      <c r="A356" s="1" t="s">
        <v>660</v>
      </c>
      <c r="B356" s="1" t="s">
        <v>661</v>
      </c>
      <c r="C356" s="1">
        <v>1349</v>
      </c>
      <c r="E356" s="1">
        <v>0</v>
      </c>
      <c r="G356" s="1">
        <v>0</v>
      </c>
      <c r="H356" s="1">
        <v>0</v>
      </c>
      <c r="K356" s="4">
        <f>(IF(C356&lt;1000,50,0))+(IF(AND(C356&gt;1000,C356&lt;4999),100,0))+(IF(AND(C356&gt;5000,C356&lt;6999),200,0))+(IF(AND(C356&gt;7000,C356&lt;9999),300,0))+(IF(AND(C356&gt;10000,C356&lt;14999),600,0))+(IF(C356&gt;15000,1000,0))+(D356*1)+(E356*1)+(G356*1)+(F356*50)+(H356*1)+(I356*200)+(J356*100)</f>
        <v>100</v>
      </c>
    </row>
    <row r="357" spans="1:11" ht="27" customHeight="1">
      <c r="A357" s="1" t="s">
        <v>644</v>
      </c>
      <c r="B357" s="1" t="s">
        <v>645</v>
      </c>
      <c r="C357" s="1">
        <v>1700</v>
      </c>
      <c r="E357" s="1">
        <v>0</v>
      </c>
      <c r="G357" s="1">
        <v>0</v>
      </c>
      <c r="H357" s="1">
        <v>0</v>
      </c>
      <c r="K357" s="4">
        <f>(IF(C357&lt;1000,50,0))+(IF(AND(C357&gt;1000,C357&lt;4999),100,0))+(IF(AND(C357&gt;5000,C357&lt;6999),200,0))+(IF(AND(C357&gt;7000,C357&lt;9999),300,0))+(IF(AND(C357&gt;10000,C357&lt;14999),600,0))+(IF(C357&gt;15000,1000,0))+(D357*1)+(E357*1)+(G357*1)+(F357*50)+(H357*1)+(I357*200)+(J357*100)</f>
        <v>100</v>
      </c>
    </row>
    <row r="358" spans="1:11" ht="27" customHeight="1">
      <c r="A358" s="1" t="s">
        <v>642</v>
      </c>
      <c r="B358" s="1" t="s">
        <v>643</v>
      </c>
      <c r="C358" s="1">
        <v>2154</v>
      </c>
      <c r="E358" s="1">
        <v>0</v>
      </c>
      <c r="G358" s="1">
        <v>0</v>
      </c>
      <c r="H358" s="1">
        <v>0</v>
      </c>
      <c r="K358" s="4">
        <f>(IF(C358&lt;1000,50,0))+(IF(AND(C358&gt;1000,C358&lt;4999),100,0))+(IF(AND(C358&gt;5000,C358&lt;6999),200,0))+(IF(AND(C358&gt;7000,C358&lt;9999),300,0))+(IF(AND(C358&gt;10000,C358&lt;14999),600,0))+(IF(C358&gt;15000,1000,0))+(D358*1)+(E358*1)+(G358*1)+(F358*50)+(H358*1)+(I358*200)+(J358*100)</f>
        <v>100</v>
      </c>
    </row>
    <row r="359" spans="1:11" ht="27" customHeight="1">
      <c r="A359" s="1" t="s">
        <v>622</v>
      </c>
      <c r="B359" s="1" t="s">
        <v>623</v>
      </c>
      <c r="C359" s="1">
        <v>1077</v>
      </c>
      <c r="E359" s="1">
        <v>0</v>
      </c>
      <c r="G359" s="1">
        <v>0</v>
      </c>
      <c r="H359" s="1">
        <v>0</v>
      </c>
      <c r="K359" s="4">
        <f>(IF(C359&lt;1000,50,0))+(IF(AND(C359&gt;1000,C359&lt;4999),100,0))+(IF(AND(C359&gt;5000,C359&lt;6999),200,0))+(IF(AND(C359&gt;7000,C359&lt;9999),300,0))+(IF(AND(C359&gt;10000,C359&lt;14999),600,0))+(IF(C359&gt;15000,1000,0))+(D359*1)+(E359*1)+(G359*1)+(F359*50)+(H359*1)+(I359*200)+(J359*100)</f>
        <v>100</v>
      </c>
    </row>
    <row r="360" spans="1:11" ht="27" customHeight="1">
      <c r="A360" s="1" t="s">
        <v>535</v>
      </c>
      <c r="B360" s="1" t="s">
        <v>536</v>
      </c>
      <c r="C360" s="1">
        <v>2565</v>
      </c>
      <c r="E360" s="1">
        <v>0</v>
      </c>
      <c r="G360" s="1">
        <v>0</v>
      </c>
      <c r="H360" s="1">
        <v>0</v>
      </c>
      <c r="K360" s="4">
        <f>(IF(C360&lt;1000,50,0))+(IF(AND(C360&gt;1000,C360&lt;4999),100,0))+(IF(AND(C360&gt;5000,C360&lt;6999),200,0))+(IF(AND(C360&gt;7000,C360&lt;9999),300,0))+(IF(AND(C360&gt;10000,C360&lt;14999),600,0))+(IF(C360&gt;15000,1000,0))+(D360*1)+(E360*1)+(G360*1)+(F360*50)+(H360*1)+(I360*200)+(J360*100)</f>
        <v>100</v>
      </c>
    </row>
    <row r="361" spans="1:11" ht="27" customHeight="1">
      <c r="A361" s="1" t="s">
        <v>523</v>
      </c>
      <c r="B361" s="1" t="s">
        <v>524</v>
      </c>
      <c r="C361" s="1">
        <v>1270</v>
      </c>
      <c r="E361" s="1">
        <v>0</v>
      </c>
      <c r="G361" s="1">
        <v>0</v>
      </c>
      <c r="H361" s="1">
        <v>0</v>
      </c>
      <c r="K361" s="4">
        <f>(IF(C361&lt;1000,50,0))+(IF(AND(C361&gt;1000,C361&lt;4999),100,0))+(IF(AND(C361&gt;5000,C361&lt;6999),200,0))+(IF(AND(C361&gt;7000,C361&lt;9999),300,0))+(IF(AND(C361&gt;10000,C361&lt;14999),600,0))+(IF(C361&gt;15000,1000,0))+(D361*1)+(E361*1)+(G361*1)+(F361*50)+(H361*1)+(I361*200)+(J361*100)</f>
        <v>100</v>
      </c>
    </row>
    <row r="362" spans="1:11" ht="27" customHeight="1">
      <c r="A362" s="1" t="s">
        <v>515</v>
      </c>
      <c r="B362" s="1" t="s">
        <v>516</v>
      </c>
      <c r="C362" s="1">
        <v>2411</v>
      </c>
      <c r="E362" s="1">
        <v>0</v>
      </c>
      <c r="G362" s="1">
        <v>0</v>
      </c>
      <c r="H362" s="1">
        <v>0</v>
      </c>
      <c r="K362" s="4">
        <f>(IF(C362&lt;1000,50,0))+(IF(AND(C362&gt;1000,C362&lt;4999),100,0))+(IF(AND(C362&gt;5000,C362&lt;6999),200,0))+(IF(AND(C362&gt;7000,C362&lt;9999),300,0))+(IF(AND(C362&gt;10000,C362&lt;14999),600,0))+(IF(C362&gt;15000,1000,0))+(D362*1)+(E362*1)+(G362*1)+(F362*50)+(H362*1)+(I362*200)+(J362*100)</f>
        <v>100</v>
      </c>
    </row>
    <row r="363" spans="1:11" ht="27" customHeight="1">
      <c r="A363" s="1" t="s">
        <v>513</v>
      </c>
      <c r="B363" s="1" t="s">
        <v>514</v>
      </c>
      <c r="C363" s="1">
        <v>1879</v>
      </c>
      <c r="E363" s="1">
        <v>0</v>
      </c>
      <c r="G363" s="1">
        <v>0</v>
      </c>
      <c r="H363" s="1">
        <v>0</v>
      </c>
      <c r="K363" s="4">
        <f>(IF(C363&lt;1000,50,0))+(IF(AND(C363&gt;1000,C363&lt;4999),100,0))+(IF(AND(C363&gt;5000,C363&lt;6999),200,0))+(IF(AND(C363&gt;7000,C363&lt;9999),300,0))+(IF(AND(C363&gt;10000,C363&lt;14999),600,0))+(IF(C363&gt;15000,1000,0))+(D363*1)+(E363*1)+(G363*1)+(F363*50)+(H363*1)+(I363*200)+(J363*100)</f>
        <v>100</v>
      </c>
    </row>
    <row r="364" spans="1:11" ht="27" customHeight="1">
      <c r="A364" s="1" t="s">
        <v>511</v>
      </c>
      <c r="B364" s="1" t="s">
        <v>512</v>
      </c>
      <c r="C364" s="1">
        <v>1792</v>
      </c>
      <c r="E364" s="1">
        <v>0</v>
      </c>
      <c r="G364" s="1">
        <v>0</v>
      </c>
      <c r="H364" s="1">
        <v>0</v>
      </c>
      <c r="K364" s="4">
        <f>(IF(C364&lt;1000,50,0))+(IF(AND(C364&gt;1000,C364&lt;4999),100,0))+(IF(AND(C364&gt;5000,C364&lt;6999),200,0))+(IF(AND(C364&gt;7000,C364&lt;9999),300,0))+(IF(AND(C364&gt;10000,C364&lt;14999),600,0))+(IF(C364&gt;15000,1000,0))+(D364*1)+(E364*1)+(G364*1)+(F364*50)+(H364*1)+(I364*200)+(J364*100)</f>
        <v>100</v>
      </c>
    </row>
    <row r="365" spans="1:11" ht="27" customHeight="1">
      <c r="A365" s="1" t="s">
        <v>501</v>
      </c>
      <c r="B365" s="1" t="s">
        <v>502</v>
      </c>
      <c r="C365" s="1">
        <v>1298</v>
      </c>
      <c r="E365" s="1">
        <v>0</v>
      </c>
      <c r="G365" s="1">
        <v>0</v>
      </c>
      <c r="H365" s="1">
        <v>0</v>
      </c>
      <c r="K365" s="4">
        <f>(IF(C365&lt;1000,50,0))+(IF(AND(C365&gt;1000,C365&lt;4999),100,0))+(IF(AND(C365&gt;5000,C365&lt;6999),200,0))+(IF(AND(C365&gt;7000,C365&lt;9999),300,0))+(IF(AND(C365&gt;10000,C365&lt;14999),600,0))+(IF(C365&gt;15000,1000,0))+(D365*1)+(E365*1)+(G365*1)+(F365*50)+(H365*1)+(I365*200)+(J365*100)</f>
        <v>100</v>
      </c>
    </row>
    <row r="366" spans="1:11" ht="27" customHeight="1">
      <c r="A366" s="1" t="s">
        <v>495</v>
      </c>
      <c r="B366" s="1" t="s">
        <v>496</v>
      </c>
      <c r="C366" s="1">
        <v>1415</v>
      </c>
      <c r="E366" s="1">
        <v>0</v>
      </c>
      <c r="G366" s="1">
        <v>0</v>
      </c>
      <c r="H366" s="1">
        <v>0</v>
      </c>
      <c r="K366" s="4">
        <f>(IF(C366&lt;1000,50,0))+(IF(AND(C366&gt;1000,C366&lt;4999),100,0))+(IF(AND(C366&gt;5000,C366&lt;6999),200,0))+(IF(AND(C366&gt;7000,C366&lt;9999),300,0))+(IF(AND(C366&gt;10000,C366&lt;14999),600,0))+(IF(C366&gt;15000,1000,0))+(D366*1)+(E366*1)+(G366*1)+(F366*50)+(H366*1)+(I366*200)+(J366*100)</f>
        <v>100</v>
      </c>
    </row>
    <row r="367" spans="1:11" ht="27" customHeight="1">
      <c r="A367" s="1" t="s">
        <v>443</v>
      </c>
      <c r="B367" s="1" t="s">
        <v>444</v>
      </c>
      <c r="C367" s="1">
        <v>1698</v>
      </c>
      <c r="E367" s="1">
        <v>0</v>
      </c>
      <c r="G367" s="1">
        <v>0</v>
      </c>
      <c r="H367" s="1">
        <v>0</v>
      </c>
      <c r="K367" s="4">
        <f>(IF(C367&lt;1000,50,0))+(IF(AND(C367&gt;1000,C367&lt;4999),100,0))+(IF(AND(C367&gt;5000,C367&lt;6999),200,0))+(IF(AND(C367&gt;7000,C367&lt;9999),300,0))+(IF(AND(C367&gt;10000,C367&lt;14999),600,0))+(IF(C367&gt;15000,1000,0))+(D367*1)+(E367*1)+(G367*1)+(F367*50)+(H367*1)+(I367*200)+(J367*100)</f>
        <v>100</v>
      </c>
    </row>
    <row r="368" spans="1:11" ht="27" customHeight="1">
      <c r="A368" s="1" t="s">
        <v>441</v>
      </c>
      <c r="B368" s="1" t="s">
        <v>442</v>
      </c>
      <c r="C368" s="1">
        <v>1180</v>
      </c>
      <c r="E368" s="1">
        <v>0</v>
      </c>
      <c r="G368" s="1">
        <v>0</v>
      </c>
      <c r="H368" s="1">
        <v>0</v>
      </c>
      <c r="K368" s="4">
        <f>(IF(C368&lt;1000,50,0))+(IF(AND(C368&gt;1000,C368&lt;4999),100,0))+(IF(AND(C368&gt;5000,C368&lt;6999),200,0))+(IF(AND(C368&gt;7000,C368&lt;9999),300,0))+(IF(AND(C368&gt;10000,C368&lt;14999),600,0))+(IF(C368&gt;15000,1000,0))+(D368*1)+(E368*1)+(G368*1)+(F368*50)+(H368*1)+(I368*200)+(J368*100)</f>
        <v>100</v>
      </c>
    </row>
    <row r="369" spans="1:11" ht="27" customHeight="1">
      <c r="A369" s="1" t="s">
        <v>439</v>
      </c>
      <c r="B369" s="1" t="s">
        <v>440</v>
      </c>
      <c r="C369" s="1">
        <v>2220</v>
      </c>
      <c r="E369" s="1">
        <v>0</v>
      </c>
      <c r="G369" s="1">
        <v>0</v>
      </c>
      <c r="H369" s="1">
        <v>0</v>
      </c>
      <c r="K369" s="4">
        <f>(IF(C369&lt;1000,50,0))+(IF(AND(C369&gt;1000,C369&lt;4999),100,0))+(IF(AND(C369&gt;5000,C369&lt;6999),200,0))+(IF(AND(C369&gt;7000,C369&lt;9999),300,0))+(IF(AND(C369&gt;10000,C369&lt;14999),600,0))+(IF(C369&gt;15000,1000,0))+(D369*1)+(E369*1)+(G369*1)+(F369*50)+(H369*1)+(I369*200)+(J369*100)</f>
        <v>100</v>
      </c>
    </row>
    <row r="370" spans="1:11" ht="27" customHeight="1">
      <c r="A370" s="1" t="s">
        <v>426</v>
      </c>
      <c r="B370" s="1" t="s">
        <v>427</v>
      </c>
      <c r="C370" s="1">
        <v>1708</v>
      </c>
      <c r="E370" s="1">
        <v>0</v>
      </c>
      <c r="G370" s="1">
        <v>0</v>
      </c>
      <c r="H370" s="1">
        <v>0</v>
      </c>
      <c r="K370" s="4">
        <f>(IF(C370&lt;1000,50,0))+(IF(AND(C370&gt;1000,C370&lt;4999),100,0))+(IF(AND(C370&gt;5000,C370&lt;6999),200,0))+(IF(AND(C370&gt;7000,C370&lt;9999),300,0))+(IF(AND(C370&gt;10000,C370&lt;14999),600,0))+(IF(C370&gt;15000,1000,0))+(D370*1)+(E370*1)+(G370*1)+(F370*50)+(H370*1)+(I370*200)+(J370*100)</f>
        <v>100</v>
      </c>
    </row>
    <row r="371" spans="1:11" ht="27" customHeight="1">
      <c r="A371" s="1" t="s">
        <v>422</v>
      </c>
      <c r="B371" s="1" t="s">
        <v>423</v>
      </c>
      <c r="C371" s="1">
        <v>1581</v>
      </c>
      <c r="E371" s="1">
        <v>0</v>
      </c>
      <c r="G371" s="1">
        <v>0</v>
      </c>
      <c r="H371" s="1">
        <v>0</v>
      </c>
      <c r="K371" s="4">
        <f>(IF(C371&lt;1000,50,0))+(IF(AND(C371&gt;1000,C371&lt;4999),100,0))+(IF(AND(C371&gt;5000,C371&lt;6999),200,0))+(IF(AND(C371&gt;7000,C371&lt;9999),300,0))+(IF(AND(C371&gt;10000,C371&lt;14999),600,0))+(IF(C371&gt;15000,1000,0))+(D371*1)+(E371*1)+(G371*1)+(F371*50)+(H371*1)+(I371*200)+(J371*100)</f>
        <v>100</v>
      </c>
    </row>
    <row r="372" spans="1:11" ht="27" customHeight="1">
      <c r="A372" s="1" t="s">
        <v>403</v>
      </c>
      <c r="B372" s="1" t="s">
        <v>402</v>
      </c>
      <c r="C372" s="1">
        <v>1786</v>
      </c>
      <c r="E372" s="1">
        <v>0</v>
      </c>
      <c r="G372" s="1">
        <v>0</v>
      </c>
      <c r="H372" s="1">
        <v>0</v>
      </c>
      <c r="K372" s="4">
        <f>(IF(C372&lt;1000,50,0))+(IF(AND(C372&gt;1000,C372&lt;4999),100,0))+(IF(AND(C372&gt;5000,C372&lt;6999),200,0))+(IF(AND(C372&gt;7000,C372&lt;9999),300,0))+(IF(AND(C372&gt;10000,C372&lt;14999),600,0))+(IF(C372&gt;15000,1000,0))+(D372*1)+(E372*1)+(G372*1)+(F372*50)+(H372*1)+(I372*200)+(J372*100)</f>
        <v>100</v>
      </c>
    </row>
    <row r="373" spans="1:11" ht="27" customHeight="1">
      <c r="A373" s="1" t="s">
        <v>317</v>
      </c>
      <c r="B373" s="1" t="s">
        <v>318</v>
      </c>
      <c r="C373" s="1">
        <v>1850</v>
      </c>
      <c r="E373" s="1">
        <v>0</v>
      </c>
      <c r="G373" s="1">
        <v>0</v>
      </c>
      <c r="H373" s="1">
        <v>0</v>
      </c>
      <c r="K373" s="4">
        <f>(IF(C373&lt;1000,50,0))+(IF(AND(C373&gt;1000,C373&lt;4999),100,0))+(IF(AND(C373&gt;5000,C373&lt;6999),200,0))+(IF(AND(C373&gt;7000,C373&lt;9999),300,0))+(IF(AND(C373&gt;10000,C373&lt;14999),600,0))+(IF(C373&gt;15000,1000,0))+(D373*1)+(E373*1)+(G373*1)+(F373*50)+(H373*1)+(I373*200)+(J373*100)</f>
        <v>100</v>
      </c>
    </row>
    <row r="374" spans="1:11" ht="27" customHeight="1">
      <c r="A374" s="1" t="s">
        <v>311</v>
      </c>
      <c r="B374" s="1" t="s">
        <v>312</v>
      </c>
      <c r="C374" s="1">
        <v>1714</v>
      </c>
      <c r="E374" s="1">
        <v>0</v>
      </c>
      <c r="G374" s="1">
        <v>0</v>
      </c>
      <c r="H374" s="1">
        <v>0</v>
      </c>
      <c r="K374" s="4">
        <f>(IF(C374&lt;1000,50,0))+(IF(AND(C374&gt;1000,C374&lt;4999),100,0))+(IF(AND(C374&gt;5000,C374&lt;6999),200,0))+(IF(AND(C374&gt;7000,C374&lt;9999),300,0))+(IF(AND(C374&gt;10000,C374&lt;14999),600,0))+(IF(C374&gt;15000,1000,0))+(D374*1)+(E374*1)+(G374*1)+(F374*50)+(H374*1)+(I374*200)+(J374*100)</f>
        <v>100</v>
      </c>
    </row>
    <row r="375" spans="1:11" ht="27" customHeight="1">
      <c r="A375" s="1" t="s">
        <v>175</v>
      </c>
      <c r="B375" s="1" t="s">
        <v>176</v>
      </c>
      <c r="C375" s="1">
        <v>1069</v>
      </c>
      <c r="E375" s="1">
        <v>0</v>
      </c>
      <c r="G375" s="1">
        <v>0</v>
      </c>
      <c r="H375" s="1">
        <v>0</v>
      </c>
      <c r="K375" s="4">
        <f>(IF(C375&lt;1000,50,0))+(IF(AND(C375&gt;1000,C375&lt;4999),100,0))+(IF(AND(C375&gt;5000,C375&lt;6999),200,0))+(IF(AND(C375&gt;7000,C375&lt;9999),300,0))+(IF(AND(C375&gt;10000,C375&lt;14999),600,0))+(IF(C375&gt;15000,1000,0))+(D375*1)+(E375*1)+(G375*1)+(F375*50)+(H375*1)+(I375*200)+(J375*100)</f>
        <v>100</v>
      </c>
    </row>
    <row r="376" spans="1:11" ht="27" customHeight="1">
      <c r="A376" s="1" t="s">
        <v>128</v>
      </c>
      <c r="B376" s="1" t="s">
        <v>129</v>
      </c>
      <c r="C376" s="1">
        <v>1321</v>
      </c>
      <c r="E376" s="1">
        <v>0</v>
      </c>
      <c r="G376" s="1">
        <v>0</v>
      </c>
      <c r="H376" s="1">
        <v>0</v>
      </c>
      <c r="K376" s="4">
        <f>(IF(C376&lt;1000,50,0))+(IF(AND(C376&gt;1000,C376&lt;4999),100,0))+(IF(AND(C376&gt;5000,C376&lt;6999),200,0))+(IF(AND(C376&gt;7000,C376&lt;9999),300,0))+(IF(AND(C376&gt;10000,C376&lt;14999),600,0))+(IF(C376&gt;15000,1000,0))+(D376*1)+(E376*1)+(G376*1)+(F376*50)+(H376*1)+(I376*200)+(J376*100)</f>
        <v>100</v>
      </c>
    </row>
    <row r="377" spans="1:11" ht="27" customHeight="1">
      <c r="A377" s="1" t="s">
        <v>106</v>
      </c>
      <c r="B377" s="1" t="s">
        <v>107</v>
      </c>
      <c r="C377" s="1">
        <v>1774</v>
      </c>
      <c r="E377" s="1">
        <v>0</v>
      </c>
      <c r="G377" s="1">
        <v>0</v>
      </c>
      <c r="H377" s="1">
        <v>0</v>
      </c>
      <c r="K377" s="4">
        <f>(IF(C377&lt;1000,50,0))+(IF(AND(C377&gt;1000,C377&lt;4999),100,0))+(IF(AND(C377&gt;5000,C377&lt;6999),200,0))+(IF(AND(C377&gt;7000,C377&lt;9999),300,0))+(IF(AND(C377&gt;10000,C377&lt;14999),600,0))+(IF(C377&gt;15000,1000,0))+(D377*1)+(E377*1)+(G377*1)+(F377*50)+(H377*1)+(I377*200)+(J377*100)</f>
        <v>100</v>
      </c>
    </row>
    <row r="378" spans="1:11" ht="27" customHeight="1">
      <c r="A378" s="1" t="s">
        <v>60</v>
      </c>
      <c r="B378" s="1" t="s">
        <v>61</v>
      </c>
      <c r="C378" s="1">
        <v>1551</v>
      </c>
      <c r="E378" s="1">
        <v>0</v>
      </c>
      <c r="G378" s="1">
        <v>0</v>
      </c>
      <c r="H378" s="1">
        <v>0</v>
      </c>
      <c r="K378" s="4">
        <f>(IF(C378&lt;1000,50,0))+(IF(AND(C378&gt;1000,C378&lt;4999),100,0))+(IF(AND(C378&gt;5000,C378&lt;6999),200,0))+(IF(AND(C378&gt;7000,C378&lt;9999),300,0))+(IF(AND(C378&gt;10000,C378&lt;14999),600,0))+(IF(C378&gt;15000,1000,0))+(D378*1)+(E378*1)+(G378*1)+(F378*50)+(H378*1)+(I378*200)+(J378*100)</f>
        <v>100</v>
      </c>
    </row>
    <row r="379" spans="1:11" ht="27" customHeight="1">
      <c r="A379" s="1" t="s">
        <v>52</v>
      </c>
      <c r="B379" s="1" t="s">
        <v>53</v>
      </c>
      <c r="C379" s="1">
        <v>1530</v>
      </c>
      <c r="E379" s="1">
        <v>0</v>
      </c>
      <c r="G379" s="1">
        <v>0</v>
      </c>
      <c r="H379" s="1">
        <v>0</v>
      </c>
      <c r="K379" s="4">
        <f>(IF(C379&lt;1000,50,0))+(IF(AND(C379&gt;1000,C379&lt;4999),100,0))+(IF(AND(C379&gt;5000,C379&lt;6999),200,0))+(IF(AND(C379&gt;7000,C379&lt;9999),300,0))+(IF(AND(C379&gt;10000,C379&lt;14999),600,0))+(IF(C379&gt;15000,1000,0))+(D379*1)+(E379*1)+(G379*1)+(F379*50)+(H379*1)+(I379*200)+(J379*100)</f>
        <v>100</v>
      </c>
    </row>
    <row r="380" spans="1:11" ht="27" customHeight="1">
      <c r="A380" s="1" t="s">
        <v>44</v>
      </c>
      <c r="B380" s="1" t="s">
        <v>45</v>
      </c>
      <c r="C380" s="1">
        <v>3644</v>
      </c>
      <c r="E380" s="1">
        <v>0</v>
      </c>
      <c r="G380" s="1">
        <v>0</v>
      </c>
      <c r="H380" s="1">
        <v>0</v>
      </c>
      <c r="K380" s="4">
        <f>(IF(C380&lt;1000,50,0))+(IF(AND(C380&gt;1000,C380&lt;4999),100,0))+(IF(AND(C380&gt;5000,C380&lt;6999),200,0))+(IF(AND(C380&gt;7000,C380&lt;9999),300,0))+(IF(AND(C380&gt;10000,C380&lt;14999),600,0))+(IF(C380&gt;15000,1000,0))+(D380*1)+(E380*1)+(G380*1)+(F380*50)+(H380*1)+(I380*200)+(J380*100)</f>
        <v>100</v>
      </c>
    </row>
    <row r="381" spans="1:11" ht="27" customHeight="1">
      <c r="A381" s="1" t="s">
        <v>1973</v>
      </c>
      <c r="B381" s="1" t="s">
        <v>1974</v>
      </c>
      <c r="C381" s="1">
        <v>658</v>
      </c>
      <c r="D381" s="1">
        <v>18</v>
      </c>
      <c r="E381" s="1">
        <v>4</v>
      </c>
      <c r="F381" s="1">
        <v>0</v>
      </c>
      <c r="G381" s="1">
        <v>10</v>
      </c>
      <c r="H381" s="1">
        <v>2</v>
      </c>
      <c r="K381" s="4">
        <f>(IF(C381&lt;1000,50,0))+(IF(AND(C381&gt;1000,C381&lt;4999),100,0))+(IF(AND(C381&gt;5000,C381&lt;6999),200,0))+(IF(AND(C381&gt;7000,C381&lt;9999),300,0))+(IF(AND(C381&gt;10000,C381&lt;14999),600,0))+(IF(C381&gt;15000,1000,0))+(D381*1)+(E381*1)+(G381*1)+(F381*50)+(H381*1)+(I381*200)+(J381*100)</f>
        <v>84</v>
      </c>
    </row>
    <row r="382" spans="1:11" ht="27" customHeight="1">
      <c r="A382" s="1" t="s">
        <v>1940</v>
      </c>
      <c r="B382" s="1" t="s">
        <v>1941</v>
      </c>
      <c r="C382" s="1">
        <v>677</v>
      </c>
      <c r="E382" s="1">
        <v>5</v>
      </c>
      <c r="F382" s="1">
        <v>0</v>
      </c>
      <c r="G382" s="1">
        <v>13</v>
      </c>
      <c r="H382" s="1">
        <v>13</v>
      </c>
      <c r="K382" s="4">
        <f>(IF(C382&lt;1000,50,0))+(IF(AND(C382&gt;1000,C382&lt;4999),100,0))+(IF(AND(C382&gt;5000,C382&lt;6999),200,0))+(IF(AND(C382&gt;7000,C382&lt;9999),300,0))+(IF(AND(C382&gt;10000,C382&lt;14999),600,0))+(IF(C382&gt;15000,1000,0))+(D382*1)+(E382*1)+(G382*1)+(F382*50)+(H382*1)+(I382*200)+(J382*100)</f>
        <v>81</v>
      </c>
    </row>
    <row r="383" spans="1:11" ht="27" customHeight="1">
      <c r="A383" s="1" t="s">
        <v>1866</v>
      </c>
      <c r="B383" s="1" t="s">
        <v>918</v>
      </c>
      <c r="C383" s="1">
        <v>563</v>
      </c>
      <c r="E383" s="1">
        <v>0</v>
      </c>
      <c r="G383" s="1">
        <v>1</v>
      </c>
      <c r="H383" s="1">
        <v>23</v>
      </c>
      <c r="K383" s="4">
        <f>(IF(C383&lt;1000,50,0))+(IF(AND(C383&gt;1000,C383&lt;4999),100,0))+(IF(AND(C383&gt;5000,C383&lt;6999),200,0))+(IF(AND(C383&gt;7000,C383&lt;9999),300,0))+(IF(AND(C383&gt;10000,C383&lt;14999),600,0))+(IF(C383&gt;15000,1000,0))+(D383*1)+(E383*1)+(G383*1)+(F383*50)+(H383*1)+(I383*200)+(J383*100)</f>
        <v>74</v>
      </c>
    </row>
    <row r="384" spans="1:11" ht="27" customHeight="1">
      <c r="A384" s="1" t="s">
        <v>1553</v>
      </c>
      <c r="B384" s="1" t="s">
        <v>918</v>
      </c>
      <c r="C384" s="1">
        <v>621</v>
      </c>
      <c r="E384" s="1">
        <v>0</v>
      </c>
      <c r="G384" s="1">
        <v>0</v>
      </c>
      <c r="H384" s="1">
        <v>23</v>
      </c>
      <c r="K384" s="4">
        <f>(IF(C384&lt;1000,50,0))+(IF(AND(C384&gt;1000,C384&lt;4999),100,0))+(IF(AND(C384&gt;5000,C384&lt;6999),200,0))+(IF(AND(C384&gt;7000,C384&lt;9999),300,0))+(IF(AND(C384&gt;10000,C384&lt;14999),600,0))+(IF(C384&gt;15000,1000,0))+(D384*1)+(E384*1)+(G384*1)+(F384*50)+(H384*1)+(I384*200)+(J384*100)</f>
        <v>73</v>
      </c>
    </row>
    <row r="385" spans="1:11" ht="27" customHeight="1">
      <c r="A385" s="1" t="s">
        <v>1468</v>
      </c>
      <c r="B385" s="1" t="s">
        <v>918</v>
      </c>
      <c r="C385" s="1">
        <v>609</v>
      </c>
      <c r="E385" s="1">
        <v>0</v>
      </c>
      <c r="G385" s="1">
        <v>0</v>
      </c>
      <c r="H385" s="1">
        <v>23</v>
      </c>
      <c r="K385" s="4">
        <f>(IF(C385&lt;1000,50,0))+(IF(AND(C385&gt;1000,C385&lt;4999),100,0))+(IF(AND(C385&gt;5000,C385&lt;6999),200,0))+(IF(AND(C385&gt;7000,C385&lt;9999),300,0))+(IF(AND(C385&gt;10000,C385&lt;14999),600,0))+(IF(C385&gt;15000,1000,0))+(D385*1)+(E385*1)+(G385*1)+(F385*50)+(H385*1)+(I385*200)+(J385*100)</f>
        <v>73</v>
      </c>
    </row>
    <row r="386" spans="1:11" ht="27" customHeight="1">
      <c r="A386" s="1" t="s">
        <v>1347</v>
      </c>
      <c r="B386" s="1" t="s">
        <v>918</v>
      </c>
      <c r="C386" s="1">
        <v>583</v>
      </c>
      <c r="E386" s="1">
        <v>0</v>
      </c>
      <c r="G386" s="1">
        <v>0</v>
      </c>
      <c r="H386" s="1">
        <v>23</v>
      </c>
      <c r="K386" s="4">
        <f>(IF(C386&lt;1000,50,0))+(IF(AND(C386&gt;1000,C386&lt;4999),100,0))+(IF(AND(C386&gt;5000,C386&lt;6999),200,0))+(IF(AND(C386&gt;7000,C386&lt;9999),300,0))+(IF(AND(C386&gt;10000,C386&lt;14999),600,0))+(IF(C386&gt;15000,1000,0))+(D386*1)+(E386*1)+(G386*1)+(F386*50)+(H386*1)+(I386*200)+(J386*100)</f>
        <v>73</v>
      </c>
    </row>
    <row r="387" spans="1:11" ht="27" customHeight="1">
      <c r="A387" s="1" t="s">
        <v>1118</v>
      </c>
      <c r="B387" s="1" t="s">
        <v>1119</v>
      </c>
      <c r="C387" s="1">
        <v>651</v>
      </c>
      <c r="E387" s="1">
        <v>4</v>
      </c>
      <c r="F387" s="1">
        <v>0</v>
      </c>
      <c r="G387" s="1">
        <v>8</v>
      </c>
      <c r="H387" s="1">
        <v>10</v>
      </c>
      <c r="K387" s="4">
        <f>(IF(C387&lt;1000,50,0))+(IF(AND(C387&gt;1000,C387&lt;4999),100,0))+(IF(AND(C387&gt;5000,C387&lt;6999),200,0))+(IF(AND(C387&gt;7000,C387&lt;9999),300,0))+(IF(AND(C387&gt;10000,C387&lt;14999),600,0))+(IF(C387&gt;15000,1000,0))+(D387*1)+(E387*1)+(G387*1)+(F387*50)+(H387*1)+(I387*200)+(J387*100)</f>
        <v>72</v>
      </c>
    </row>
    <row r="388" spans="1:11" ht="27" customHeight="1">
      <c r="A388" s="1" t="s">
        <v>732</v>
      </c>
      <c r="B388" s="1" t="s">
        <v>733</v>
      </c>
      <c r="C388" s="1">
        <v>634</v>
      </c>
      <c r="E388" s="1">
        <v>1</v>
      </c>
      <c r="F388" s="1">
        <v>0</v>
      </c>
      <c r="G388" s="1">
        <v>15</v>
      </c>
      <c r="H388" s="1">
        <v>0</v>
      </c>
      <c r="K388" s="4">
        <f>(IF(C388&lt;1000,50,0))+(IF(AND(C388&gt;1000,C388&lt;4999),100,0))+(IF(AND(C388&gt;5000,C388&lt;6999),200,0))+(IF(AND(C388&gt;7000,C388&lt;9999),300,0))+(IF(AND(C388&gt;10000,C388&lt;14999),600,0))+(IF(C388&gt;15000,1000,0))+(D388*1)+(E388*1)+(G388*1)+(F388*50)+(H388*1)+(I388*200)+(J388*100)</f>
        <v>66</v>
      </c>
    </row>
    <row r="389" spans="1:11" ht="27" customHeight="1">
      <c r="A389" s="1" t="s">
        <v>1802</v>
      </c>
      <c r="B389" s="1" t="s">
        <v>1803</v>
      </c>
      <c r="C389" s="1">
        <v>875</v>
      </c>
      <c r="E389" s="1">
        <v>5</v>
      </c>
      <c r="F389" s="1">
        <v>0</v>
      </c>
      <c r="G389" s="1">
        <v>2</v>
      </c>
      <c r="H389" s="1">
        <v>0</v>
      </c>
      <c r="K389" s="4">
        <f>(IF(C389&lt;1000,50,0))+(IF(AND(C389&gt;1000,C389&lt;4999),100,0))+(IF(AND(C389&gt;5000,C389&lt;6999),200,0))+(IF(AND(C389&gt;7000,C389&lt;9999),300,0))+(IF(AND(C389&gt;10000,C389&lt;14999),600,0))+(IF(C389&gt;15000,1000,0))+(D389*1)+(E389*1)+(G389*1)+(F389*50)+(H389*1)+(I389*200)+(J389*100)</f>
        <v>57</v>
      </c>
    </row>
    <row r="390" spans="1:11" ht="27" customHeight="1">
      <c r="A390" s="1" t="s">
        <v>1390</v>
      </c>
      <c r="B390" s="1" t="s">
        <v>1391</v>
      </c>
      <c r="C390" s="1">
        <v>681</v>
      </c>
      <c r="E390" s="1">
        <v>2</v>
      </c>
      <c r="F390" s="1">
        <v>0</v>
      </c>
      <c r="G390" s="1">
        <v>5</v>
      </c>
      <c r="H390" s="1">
        <v>0</v>
      </c>
      <c r="K390" s="4">
        <f>(IF(C390&lt;1000,50,0))+(IF(AND(C390&gt;1000,C390&lt;4999),100,0))+(IF(AND(C390&gt;5000,C390&lt;6999),200,0))+(IF(AND(C390&gt;7000,C390&lt;9999),300,0))+(IF(AND(C390&gt;10000,C390&lt;14999),600,0))+(IF(C390&gt;15000,1000,0))+(D390*1)+(E390*1)+(G390*1)+(F390*50)+(H390*1)+(I390*200)+(J390*100)</f>
        <v>57</v>
      </c>
    </row>
    <row r="391" spans="1:11" ht="27" customHeight="1">
      <c r="A391" s="1" t="s">
        <v>1694</v>
      </c>
      <c r="B391" s="1" t="s">
        <v>1695</v>
      </c>
      <c r="C391" s="1">
        <v>671</v>
      </c>
      <c r="D391" s="1">
        <v>4</v>
      </c>
      <c r="E391" s="1">
        <v>1</v>
      </c>
      <c r="F391" s="1">
        <v>0</v>
      </c>
      <c r="G391" s="1">
        <v>2</v>
      </c>
      <c r="H391" s="1">
        <v>0</v>
      </c>
      <c r="K391" s="4">
        <f>(IF(C391&lt;1000,50,0))+(IF(AND(C391&gt;1000,C391&lt;4999),100,0))+(IF(AND(C391&gt;5000,C391&lt;6999),200,0))+(IF(AND(C391&gt;7000,C391&lt;9999),300,0))+(IF(AND(C391&gt;10000,C391&lt;14999),600,0))+(IF(C391&gt;15000,1000,0))+(D391*1)+(E391*1)+(G391*1)+(F391*50)+(H391*1)+(I391*200)+(J391*100)</f>
        <v>57</v>
      </c>
    </row>
    <row r="392" spans="1:11" ht="27" customHeight="1">
      <c r="A392" s="1" t="s">
        <v>148</v>
      </c>
      <c r="B392" s="1" t="s">
        <v>149</v>
      </c>
      <c r="C392" s="1">
        <v>831</v>
      </c>
      <c r="E392" s="1">
        <v>0</v>
      </c>
      <c r="G392" s="1">
        <v>6</v>
      </c>
      <c r="H392" s="1">
        <v>0</v>
      </c>
      <c r="K392" s="4">
        <f>(IF(C392&lt;1000,50,0))+(IF(AND(C392&gt;1000,C392&lt;4999),100,0))+(IF(AND(C392&gt;5000,C392&lt;6999),200,0))+(IF(AND(C392&gt;7000,C392&lt;9999),300,0))+(IF(AND(C392&gt;10000,C392&lt;14999),600,0))+(IF(C392&gt;15000,1000,0))+(D392*1)+(E392*1)+(G392*1)+(F392*50)+(H392*1)+(I392*200)+(J392*100)</f>
        <v>56</v>
      </c>
    </row>
    <row r="393" spans="1:11" ht="27" customHeight="1">
      <c r="A393" s="1" t="s">
        <v>1867</v>
      </c>
      <c r="B393" s="1" t="s">
        <v>1868</v>
      </c>
      <c r="C393" s="1">
        <v>674</v>
      </c>
      <c r="E393" s="1">
        <v>2</v>
      </c>
      <c r="F393" s="1">
        <v>0</v>
      </c>
      <c r="G393" s="1">
        <v>1</v>
      </c>
      <c r="H393" s="1">
        <v>1</v>
      </c>
      <c r="K393" s="4">
        <f>(IF(C393&lt;1000,50,0))+(IF(AND(C393&gt;1000,C393&lt;4999),100,0))+(IF(AND(C393&gt;5000,C393&lt;6999),200,0))+(IF(AND(C393&gt;7000,C393&lt;9999),300,0))+(IF(AND(C393&gt;10000,C393&lt;14999),600,0))+(IF(C393&gt;15000,1000,0))+(D393*1)+(E393*1)+(G393*1)+(F393*50)+(H393*1)+(I393*200)+(J393*100)</f>
        <v>54</v>
      </c>
    </row>
    <row r="394" spans="1:11" ht="27" customHeight="1">
      <c r="A394" s="1" t="s">
        <v>563</v>
      </c>
      <c r="B394" s="1" t="s">
        <v>564</v>
      </c>
      <c r="C394" s="1">
        <v>741</v>
      </c>
      <c r="E394" s="1">
        <v>1</v>
      </c>
      <c r="F394" s="1">
        <v>0</v>
      </c>
      <c r="G394" s="1">
        <v>2</v>
      </c>
      <c r="H394" s="1">
        <v>1</v>
      </c>
      <c r="K394" s="4">
        <f>(IF(C394&lt;1000,50,0))+(IF(AND(C394&gt;1000,C394&lt;4999),100,0))+(IF(AND(C394&gt;5000,C394&lt;6999),200,0))+(IF(AND(C394&gt;7000,C394&lt;9999),300,0))+(IF(AND(C394&gt;10000,C394&lt;14999),600,0))+(IF(C394&gt;15000,1000,0))+(D394*1)+(E394*1)+(G394*1)+(F394*50)+(H394*1)+(I394*200)+(J394*100)</f>
        <v>54</v>
      </c>
    </row>
    <row r="395" spans="1:11" ht="27" customHeight="1">
      <c r="A395" s="1" t="s">
        <v>1462</v>
      </c>
      <c r="B395" s="1" t="s">
        <v>1463</v>
      </c>
      <c r="C395" s="1">
        <v>821</v>
      </c>
      <c r="E395" s="1">
        <v>1</v>
      </c>
      <c r="F395" s="1">
        <v>0</v>
      </c>
      <c r="G395" s="1">
        <v>2</v>
      </c>
      <c r="H395" s="1">
        <v>0</v>
      </c>
      <c r="K395" s="4">
        <f>(IF(C395&lt;1000,50,0))+(IF(AND(C395&gt;1000,C395&lt;4999),100,0))+(IF(AND(C395&gt;5000,C395&lt;6999),200,0))+(IF(AND(C395&gt;7000,C395&lt;9999),300,0))+(IF(AND(C395&gt;10000,C395&lt;14999),600,0))+(IF(C395&gt;15000,1000,0))+(D395*1)+(E395*1)+(G395*1)+(F395*50)+(H395*1)+(I395*200)+(J395*100)</f>
        <v>53</v>
      </c>
    </row>
    <row r="396" spans="1:11" ht="27" customHeight="1">
      <c r="A396" s="1" t="s">
        <v>801</v>
      </c>
      <c r="B396" s="1" t="s">
        <v>802</v>
      </c>
      <c r="C396" s="1">
        <v>417</v>
      </c>
      <c r="E396" s="1">
        <v>0</v>
      </c>
      <c r="G396" s="1">
        <v>3</v>
      </c>
      <c r="H396" s="1">
        <v>0</v>
      </c>
      <c r="K396" s="4">
        <f>(IF(C396&lt;1000,50,0))+(IF(AND(C396&gt;1000,C396&lt;4999),100,0))+(IF(AND(C396&gt;5000,C396&lt;6999),200,0))+(IF(AND(C396&gt;7000,C396&lt;9999),300,0))+(IF(AND(C396&gt;10000,C396&lt;14999),600,0))+(IF(C396&gt;15000,1000,0))+(D396*1)+(E396*1)+(G396*1)+(F396*50)+(H396*1)+(I396*200)+(J396*100)</f>
        <v>53</v>
      </c>
    </row>
    <row r="397" spans="1:11" ht="27" customHeight="1">
      <c r="A397" s="1" t="s">
        <v>553</v>
      </c>
      <c r="B397" s="1" t="s">
        <v>554</v>
      </c>
      <c r="C397" s="1">
        <v>715</v>
      </c>
      <c r="E397" s="1">
        <v>0</v>
      </c>
      <c r="G397" s="1">
        <v>3</v>
      </c>
      <c r="H397" s="1">
        <v>0</v>
      </c>
      <c r="K397" s="4">
        <f>(IF(C397&lt;1000,50,0))+(IF(AND(C397&gt;1000,C397&lt;4999),100,0))+(IF(AND(C397&gt;5000,C397&lt;6999),200,0))+(IF(AND(C397&gt;7000,C397&lt;9999),300,0))+(IF(AND(C397&gt;10000,C397&lt;14999),600,0))+(IF(C397&gt;15000,1000,0))+(D397*1)+(E397*1)+(G397*1)+(F397*50)+(H397*1)+(I397*200)+(J397*100)</f>
        <v>53</v>
      </c>
    </row>
    <row r="398" spans="1:11" ht="27" customHeight="1">
      <c r="A398" s="1" t="s">
        <v>288</v>
      </c>
      <c r="B398" s="1" t="s">
        <v>289</v>
      </c>
      <c r="C398" s="1">
        <v>448</v>
      </c>
      <c r="E398" s="1">
        <v>0</v>
      </c>
      <c r="G398" s="1">
        <v>3</v>
      </c>
      <c r="H398" s="1">
        <v>0</v>
      </c>
      <c r="K398" s="4">
        <f>(IF(C398&lt;1000,50,0))+(IF(AND(C398&gt;1000,C398&lt;4999),100,0))+(IF(AND(C398&gt;5000,C398&lt;6999),200,0))+(IF(AND(C398&gt;7000,C398&lt;9999),300,0))+(IF(AND(C398&gt;10000,C398&lt;14999),600,0))+(IF(C398&gt;15000,1000,0))+(D398*1)+(E398*1)+(G398*1)+(F398*50)+(H398*1)+(I398*200)+(J398*100)</f>
        <v>53</v>
      </c>
    </row>
    <row r="399" spans="1:11" ht="27" customHeight="1">
      <c r="A399" s="1" t="s">
        <v>48</v>
      </c>
      <c r="B399" s="1" t="s">
        <v>49</v>
      </c>
      <c r="C399" s="1">
        <v>571</v>
      </c>
      <c r="E399" s="1">
        <v>0</v>
      </c>
      <c r="G399" s="1">
        <v>3</v>
      </c>
      <c r="H399" s="1">
        <v>0</v>
      </c>
      <c r="K399" s="4">
        <f>(IF(C399&lt;1000,50,0))+(IF(AND(C399&gt;1000,C399&lt;4999),100,0))+(IF(AND(C399&gt;5000,C399&lt;6999),200,0))+(IF(AND(C399&gt;7000,C399&lt;9999),300,0))+(IF(AND(C399&gt;10000,C399&lt;14999),600,0))+(IF(C399&gt;15000,1000,0))+(D399*1)+(E399*1)+(G399*1)+(F399*50)+(H399*1)+(I399*200)+(J399*100)</f>
        <v>53</v>
      </c>
    </row>
    <row r="400" spans="1:11" ht="27" customHeight="1">
      <c r="A400" s="1" t="s">
        <v>1534</v>
      </c>
      <c r="B400" s="1" t="s">
        <v>1535</v>
      </c>
      <c r="C400" s="1">
        <v>742</v>
      </c>
      <c r="E400" s="1">
        <v>2</v>
      </c>
      <c r="F400" s="1">
        <v>0</v>
      </c>
      <c r="G400" s="1">
        <v>0</v>
      </c>
      <c r="H400" s="1">
        <v>0</v>
      </c>
      <c r="K400" s="4">
        <f>(IF(C400&lt;1000,50,0))+(IF(AND(C400&gt;1000,C400&lt;4999),100,0))+(IF(AND(C400&gt;5000,C400&lt;6999),200,0))+(IF(AND(C400&gt;7000,C400&lt;9999),300,0))+(IF(AND(C400&gt;10000,C400&lt;14999),600,0))+(IF(C400&gt;15000,1000,0))+(D400*1)+(E400*1)+(G400*1)+(F400*50)+(H400*1)+(I400*200)+(J400*100)</f>
        <v>52</v>
      </c>
    </row>
    <row r="401" spans="1:11" ht="27" customHeight="1">
      <c r="A401" s="1" t="s">
        <v>1536</v>
      </c>
      <c r="B401" s="1" t="s">
        <v>1538</v>
      </c>
      <c r="C401" s="1">
        <v>860</v>
      </c>
      <c r="E401" s="1">
        <v>1</v>
      </c>
      <c r="F401" s="1">
        <v>0</v>
      </c>
      <c r="G401" s="1">
        <v>1</v>
      </c>
      <c r="H401" s="1">
        <v>0</v>
      </c>
      <c r="K401" s="4">
        <f>(IF(C401&lt;1000,50,0))+(IF(AND(C401&gt;1000,C401&lt;4999),100,0))+(IF(AND(C401&gt;5000,C401&lt;6999),200,0))+(IF(AND(C401&gt;7000,C401&lt;9999),300,0))+(IF(AND(C401&gt;10000,C401&lt;14999),600,0))+(IF(C401&gt;15000,1000,0))+(D401*1)+(E401*1)+(G401*1)+(F401*50)+(H401*1)+(I401*200)+(J401*100)</f>
        <v>52</v>
      </c>
    </row>
    <row r="402" spans="1:11" ht="27" customHeight="1">
      <c r="A402" s="1" t="s">
        <v>714</v>
      </c>
      <c r="B402" s="1" t="s">
        <v>715</v>
      </c>
      <c r="C402" s="1">
        <v>420</v>
      </c>
      <c r="E402" s="1">
        <v>1</v>
      </c>
      <c r="F402" s="1">
        <v>0</v>
      </c>
      <c r="G402" s="1">
        <v>1</v>
      </c>
      <c r="H402" s="1">
        <v>0</v>
      </c>
      <c r="K402" s="4">
        <f>(IF(C402&lt;1000,50,0))+(IF(AND(C402&gt;1000,C402&lt;4999),100,0))+(IF(AND(C402&gt;5000,C402&lt;6999),200,0))+(IF(AND(C402&gt;7000,C402&lt;9999),300,0))+(IF(AND(C402&gt;10000,C402&lt;14999),600,0))+(IF(C402&gt;15000,1000,0))+(D402*1)+(E402*1)+(G402*1)+(F402*50)+(H402*1)+(I402*200)+(J402*100)</f>
        <v>52</v>
      </c>
    </row>
    <row r="403" spans="1:11" ht="27" customHeight="1">
      <c r="A403" s="1" t="s">
        <v>1944</v>
      </c>
      <c r="B403" s="1" t="s">
        <v>1945</v>
      </c>
      <c r="C403" s="1">
        <v>406</v>
      </c>
      <c r="E403" s="1">
        <v>0</v>
      </c>
      <c r="G403" s="1">
        <v>2</v>
      </c>
      <c r="H403" s="1">
        <v>0</v>
      </c>
      <c r="K403" s="4">
        <f>(IF(C403&lt;1000,50,0))+(IF(AND(C403&gt;1000,C403&lt;4999),100,0))+(IF(AND(C403&gt;5000,C403&lt;6999),200,0))+(IF(AND(C403&gt;7000,C403&lt;9999),300,0))+(IF(AND(C403&gt;10000,C403&lt;14999),600,0))+(IF(C403&gt;15000,1000,0))+(D403*1)+(E403*1)+(G403*1)+(F403*50)+(H403*1)+(I403*200)+(J403*100)</f>
        <v>52</v>
      </c>
    </row>
    <row r="404" spans="1:11" ht="27" customHeight="1">
      <c r="A404" s="1" t="s">
        <v>1652</v>
      </c>
      <c r="B404" s="1" t="s">
        <v>1653</v>
      </c>
      <c r="C404" s="1">
        <v>693</v>
      </c>
      <c r="E404" s="1">
        <v>0</v>
      </c>
      <c r="G404" s="1">
        <v>2</v>
      </c>
      <c r="H404" s="1">
        <v>0</v>
      </c>
      <c r="K404" s="4">
        <f>(IF(C404&lt;1000,50,0))+(IF(AND(C404&gt;1000,C404&lt;4999),100,0))+(IF(AND(C404&gt;5000,C404&lt;6999),200,0))+(IF(AND(C404&gt;7000,C404&lt;9999),300,0))+(IF(AND(C404&gt;10000,C404&lt;14999),600,0))+(IF(C404&gt;15000,1000,0))+(D404*1)+(E404*1)+(G404*1)+(F404*50)+(H404*1)+(I404*200)+(J404*100)</f>
        <v>52</v>
      </c>
    </row>
    <row r="405" spans="1:11" ht="27" customHeight="1">
      <c r="A405" s="1" t="s">
        <v>1384</v>
      </c>
      <c r="B405" s="1" t="s">
        <v>1385</v>
      </c>
      <c r="C405" s="1">
        <v>415</v>
      </c>
      <c r="E405" s="1">
        <v>0</v>
      </c>
      <c r="G405" s="1">
        <v>2</v>
      </c>
      <c r="H405" s="1">
        <v>0</v>
      </c>
      <c r="K405" s="4">
        <f>(IF(C405&lt;1000,50,0))+(IF(AND(C405&gt;1000,C405&lt;4999),100,0))+(IF(AND(C405&gt;5000,C405&lt;6999),200,0))+(IF(AND(C405&gt;7000,C405&lt;9999),300,0))+(IF(AND(C405&gt;10000,C405&lt;14999),600,0))+(IF(C405&gt;15000,1000,0))+(D405*1)+(E405*1)+(G405*1)+(F405*50)+(H405*1)+(I405*200)+(J405*100)</f>
        <v>52</v>
      </c>
    </row>
    <row r="406" spans="1:11" ht="27" customHeight="1">
      <c r="A406" s="1" t="s">
        <v>557</v>
      </c>
      <c r="B406" s="1" t="s">
        <v>558</v>
      </c>
      <c r="C406" s="1">
        <v>542</v>
      </c>
      <c r="E406" s="1">
        <v>0</v>
      </c>
      <c r="G406" s="1">
        <v>2</v>
      </c>
      <c r="H406" s="1">
        <v>0</v>
      </c>
      <c r="K406" s="4">
        <f>(IF(C406&lt;1000,50,0))+(IF(AND(C406&gt;1000,C406&lt;4999),100,0))+(IF(AND(C406&gt;5000,C406&lt;6999),200,0))+(IF(AND(C406&gt;7000,C406&lt;9999),300,0))+(IF(AND(C406&gt;10000,C406&lt;14999),600,0))+(IF(C406&gt;15000,1000,0))+(D406*1)+(E406*1)+(G406*1)+(F406*50)+(H406*1)+(I406*200)+(J406*100)</f>
        <v>52</v>
      </c>
    </row>
    <row r="407" spans="1:11" ht="27" customHeight="1">
      <c r="A407" s="1" t="s">
        <v>547</v>
      </c>
      <c r="B407" s="1" t="s">
        <v>548</v>
      </c>
      <c r="C407" s="1">
        <v>977</v>
      </c>
      <c r="E407" s="1">
        <v>0</v>
      </c>
      <c r="G407" s="1">
        <v>2</v>
      </c>
      <c r="H407" s="1">
        <v>0</v>
      </c>
      <c r="K407" s="4">
        <f>(IF(C407&lt;1000,50,0))+(IF(AND(C407&gt;1000,C407&lt;4999),100,0))+(IF(AND(C407&gt;5000,C407&lt;6999),200,0))+(IF(AND(C407&gt;7000,C407&lt;9999),300,0))+(IF(AND(C407&gt;10000,C407&lt;14999),600,0))+(IF(C407&gt;15000,1000,0))+(D407*1)+(E407*1)+(G407*1)+(F407*50)+(H407*1)+(I407*200)+(J407*100)</f>
        <v>52</v>
      </c>
    </row>
    <row r="408" spans="1:11" ht="27" customHeight="1">
      <c r="A408" s="1" t="s">
        <v>545</v>
      </c>
      <c r="B408" s="1" t="s">
        <v>546</v>
      </c>
      <c r="C408" s="1">
        <v>892</v>
      </c>
      <c r="E408" s="1">
        <v>0</v>
      </c>
      <c r="G408" s="1">
        <v>2</v>
      </c>
      <c r="H408" s="1">
        <v>0</v>
      </c>
      <c r="K408" s="4">
        <f>(IF(C408&lt;1000,50,0))+(IF(AND(C408&gt;1000,C408&lt;4999),100,0))+(IF(AND(C408&gt;5000,C408&lt;6999),200,0))+(IF(AND(C408&gt;7000,C408&lt;9999),300,0))+(IF(AND(C408&gt;10000,C408&lt;14999),600,0))+(IF(C408&gt;15000,1000,0))+(D408*1)+(E408*1)+(G408*1)+(F408*50)+(H408*1)+(I408*200)+(J408*100)</f>
        <v>52</v>
      </c>
    </row>
    <row r="409" spans="1:11" ht="27" customHeight="1">
      <c r="A409" s="1" t="s">
        <v>459</v>
      </c>
      <c r="B409" s="1" t="s">
        <v>460</v>
      </c>
      <c r="C409" s="1">
        <v>606</v>
      </c>
      <c r="E409" s="1">
        <v>0</v>
      </c>
      <c r="G409" s="1">
        <v>2</v>
      </c>
      <c r="H409" s="1">
        <v>0</v>
      </c>
      <c r="K409" s="4">
        <f>(IF(C409&lt;1000,50,0))+(IF(AND(C409&gt;1000,C409&lt;4999),100,0))+(IF(AND(C409&gt;5000,C409&lt;6999),200,0))+(IF(AND(C409&gt;7000,C409&lt;9999),300,0))+(IF(AND(C409&gt;10000,C409&lt;14999),600,0))+(IF(C409&gt;15000,1000,0))+(D409*1)+(E409*1)+(G409*1)+(F409*50)+(H409*1)+(I409*200)+(J409*100)</f>
        <v>52</v>
      </c>
    </row>
    <row r="410" spans="1:11" ht="27" customHeight="1">
      <c r="A410" s="1" t="s">
        <v>268</v>
      </c>
      <c r="B410" s="1" t="s">
        <v>269</v>
      </c>
      <c r="C410" s="1">
        <v>922</v>
      </c>
      <c r="E410" s="1">
        <v>0</v>
      </c>
      <c r="G410" s="1">
        <v>2</v>
      </c>
      <c r="H410" s="1">
        <v>0</v>
      </c>
      <c r="K410" s="4">
        <f>(IF(C410&lt;1000,50,0))+(IF(AND(C410&gt;1000,C410&lt;4999),100,0))+(IF(AND(C410&gt;5000,C410&lt;6999),200,0))+(IF(AND(C410&gt;7000,C410&lt;9999),300,0))+(IF(AND(C410&gt;10000,C410&lt;14999),600,0))+(IF(C410&gt;15000,1000,0))+(D410*1)+(E410*1)+(G410*1)+(F410*50)+(H410*1)+(I410*200)+(J410*100)</f>
        <v>52</v>
      </c>
    </row>
    <row r="411" spans="2:11" ht="27" customHeight="1">
      <c r="B411" s="1" t="s">
        <v>255</v>
      </c>
      <c r="C411" s="1">
        <v>689</v>
      </c>
      <c r="E411" s="1">
        <v>0</v>
      </c>
      <c r="G411" s="1">
        <v>2</v>
      </c>
      <c r="H411" s="1">
        <v>0</v>
      </c>
      <c r="K411" s="4">
        <f>(IF(C411&lt;1000,50,0))+(IF(AND(C411&gt;1000,C411&lt;4999),100,0))+(IF(AND(C411&gt;5000,C411&lt;6999),200,0))+(IF(AND(C411&gt;7000,C411&lt;9999),300,0))+(IF(AND(C411&gt;10000,C411&lt;14999),600,0))+(IF(C411&gt;15000,1000,0))+(D411*1)+(E411*1)+(G411*1)+(F411*50)+(H411*1)+(I411*200)+(J411*100)</f>
        <v>52</v>
      </c>
    </row>
    <row r="412" spans="1:11" ht="27" customHeight="1">
      <c r="A412" s="1" t="s">
        <v>183</v>
      </c>
      <c r="B412" s="1" t="s">
        <v>184</v>
      </c>
      <c r="C412" s="1">
        <v>859</v>
      </c>
      <c r="E412" s="1">
        <v>0</v>
      </c>
      <c r="G412" s="1">
        <v>2</v>
      </c>
      <c r="H412" s="1">
        <v>0</v>
      </c>
      <c r="K412" s="4">
        <f>(IF(C412&lt;1000,50,0))+(IF(AND(C412&gt;1000,C412&lt;4999),100,0))+(IF(AND(C412&gt;5000,C412&lt;6999),200,0))+(IF(AND(C412&gt;7000,C412&lt;9999),300,0))+(IF(AND(C412&gt;10000,C412&lt;14999),600,0))+(IF(C412&gt;15000,1000,0))+(D412*1)+(E412*1)+(G412*1)+(F412*50)+(H412*1)+(I412*200)+(J412*100)</f>
        <v>52</v>
      </c>
    </row>
    <row r="413" spans="1:11" ht="27" customHeight="1">
      <c r="A413" s="1" t="s">
        <v>1903</v>
      </c>
      <c r="B413" s="1" t="s">
        <v>1904</v>
      </c>
      <c r="C413" s="1">
        <v>139</v>
      </c>
      <c r="E413" s="1">
        <v>1</v>
      </c>
      <c r="F413" s="1">
        <v>0</v>
      </c>
      <c r="G413" s="1">
        <v>0</v>
      </c>
      <c r="H413" s="1">
        <v>0</v>
      </c>
      <c r="K413" s="4">
        <f>(IF(C413&lt;1000,50,0))+(IF(AND(C413&gt;1000,C413&lt;4999),100,0))+(IF(AND(C413&gt;5000,C413&lt;6999),200,0))+(IF(AND(C413&gt;7000,C413&lt;9999),300,0))+(IF(AND(C413&gt;10000,C413&lt;14999),600,0))+(IF(C413&gt;15000,1000,0))+(D413*1)+(E413*1)+(G413*1)+(F413*50)+(H413*1)+(I413*200)+(J413*100)</f>
        <v>51</v>
      </c>
    </row>
    <row r="414" spans="1:11" ht="27" customHeight="1">
      <c r="A414" s="1" t="s">
        <v>948</v>
      </c>
      <c r="B414" s="1" t="s">
        <v>1609</v>
      </c>
      <c r="C414" s="1">
        <v>254</v>
      </c>
      <c r="E414" s="1">
        <v>1</v>
      </c>
      <c r="F414" s="1">
        <v>0</v>
      </c>
      <c r="G414" s="1">
        <v>0</v>
      </c>
      <c r="H414" s="1">
        <v>0</v>
      </c>
      <c r="K414" s="4">
        <f>(IF(C414&lt;1000,50,0))+(IF(AND(C414&gt;1000,C414&lt;4999),100,0))+(IF(AND(C414&gt;5000,C414&lt;6999),200,0))+(IF(AND(C414&gt;7000,C414&lt;9999),300,0))+(IF(AND(C414&gt;10000,C414&lt;14999),600,0))+(IF(C414&gt;15000,1000,0))+(D414*1)+(E414*1)+(G414*1)+(F414*50)+(H414*1)+(I414*200)+(J414*100)</f>
        <v>51</v>
      </c>
    </row>
    <row r="415" spans="1:11" ht="27" customHeight="1">
      <c r="A415" s="1" t="s">
        <v>1158</v>
      </c>
      <c r="B415" s="1" t="s">
        <v>1159</v>
      </c>
      <c r="C415" s="1">
        <v>798</v>
      </c>
      <c r="E415" s="1">
        <v>1</v>
      </c>
      <c r="F415" s="1">
        <v>0</v>
      </c>
      <c r="G415" s="1">
        <v>0</v>
      </c>
      <c r="H415" s="1">
        <v>0</v>
      </c>
      <c r="K415" s="4">
        <f>(IF(C415&lt;1000,50,0))+(IF(AND(C415&gt;1000,C415&lt;4999),100,0))+(IF(AND(C415&gt;5000,C415&lt;6999),200,0))+(IF(AND(C415&gt;7000,C415&lt;9999),300,0))+(IF(AND(C415&gt;10000,C415&lt;14999),600,0))+(IF(C415&gt;15000,1000,0))+(D415*1)+(E415*1)+(G415*1)+(F415*50)+(H415*1)+(I415*200)+(J415*100)</f>
        <v>51</v>
      </c>
    </row>
    <row r="416" spans="1:11" ht="27" customHeight="1">
      <c r="A416" s="1" t="s">
        <v>1952</v>
      </c>
      <c r="B416" s="1" t="s">
        <v>1953</v>
      </c>
      <c r="C416" s="1">
        <v>643</v>
      </c>
      <c r="E416" s="1">
        <v>0</v>
      </c>
      <c r="G416" s="1">
        <v>1</v>
      </c>
      <c r="H416" s="1">
        <v>0</v>
      </c>
      <c r="K416" s="4">
        <f>(IF(C416&lt;1000,50,0))+(IF(AND(C416&gt;1000,C416&lt;4999),100,0))+(IF(AND(C416&gt;5000,C416&lt;6999),200,0))+(IF(AND(C416&gt;7000,C416&lt;9999),300,0))+(IF(AND(C416&gt;10000,C416&lt;14999),600,0))+(IF(C416&gt;15000,1000,0))+(D416*1)+(E416*1)+(G416*1)+(F416*50)+(H416*1)+(I416*200)+(J416*100)</f>
        <v>51</v>
      </c>
    </row>
    <row r="417" spans="1:11" ht="27" customHeight="1">
      <c r="A417" s="1" t="s">
        <v>1946</v>
      </c>
      <c r="B417" s="1" t="s">
        <v>1947</v>
      </c>
      <c r="C417" s="1">
        <v>391</v>
      </c>
      <c r="E417" s="1">
        <v>0</v>
      </c>
      <c r="G417" s="1">
        <v>1</v>
      </c>
      <c r="H417" s="1">
        <v>0</v>
      </c>
      <c r="K417" s="4">
        <f>(IF(C417&lt;1000,50,0))+(IF(AND(C417&gt;1000,C417&lt;4999),100,0))+(IF(AND(C417&gt;5000,C417&lt;6999),200,0))+(IF(AND(C417&gt;7000,C417&lt;9999),300,0))+(IF(AND(C417&gt;10000,C417&lt;14999),600,0))+(IF(C417&gt;15000,1000,0))+(D417*1)+(E417*1)+(G417*1)+(F417*50)+(H417*1)+(I417*200)+(J417*100)</f>
        <v>51</v>
      </c>
    </row>
    <row r="418" spans="1:11" ht="27" customHeight="1">
      <c r="A418" s="1" t="s">
        <v>1942</v>
      </c>
      <c r="B418" s="1" t="s">
        <v>1943</v>
      </c>
      <c r="C418" s="1">
        <v>369</v>
      </c>
      <c r="E418" s="1">
        <v>0</v>
      </c>
      <c r="G418" s="1">
        <v>1</v>
      </c>
      <c r="H418" s="1">
        <v>0</v>
      </c>
      <c r="K418" s="4">
        <f>(IF(C418&lt;1000,50,0))+(IF(AND(C418&gt;1000,C418&lt;4999),100,0))+(IF(AND(C418&gt;5000,C418&lt;6999),200,0))+(IF(AND(C418&gt;7000,C418&lt;9999),300,0))+(IF(AND(C418&gt;10000,C418&lt;14999),600,0))+(IF(C418&gt;15000,1000,0))+(D418*1)+(E418*1)+(G418*1)+(F418*50)+(H418*1)+(I418*200)+(J418*100)</f>
        <v>51</v>
      </c>
    </row>
    <row r="419" spans="1:11" ht="27" customHeight="1">
      <c r="A419" s="1" t="s">
        <v>1905</v>
      </c>
      <c r="B419" s="1" t="s">
        <v>1906</v>
      </c>
      <c r="C419" s="1">
        <v>380</v>
      </c>
      <c r="E419" s="1">
        <v>0</v>
      </c>
      <c r="G419" s="1">
        <v>1</v>
      </c>
      <c r="H419" s="1">
        <v>0</v>
      </c>
      <c r="K419" s="4">
        <f>(IF(C419&lt;1000,50,0))+(IF(AND(C419&gt;1000,C419&lt;4999),100,0))+(IF(AND(C419&gt;5000,C419&lt;6999),200,0))+(IF(AND(C419&gt;7000,C419&lt;9999),300,0))+(IF(AND(C419&gt;10000,C419&lt;14999),600,0))+(IF(C419&gt;15000,1000,0))+(D419*1)+(E419*1)+(G419*1)+(F419*50)+(H419*1)+(I419*200)+(J419*100)</f>
        <v>51</v>
      </c>
    </row>
    <row r="420" spans="1:11" ht="27" customHeight="1">
      <c r="A420" s="1" t="s">
        <v>1745</v>
      </c>
      <c r="B420" s="1" t="s">
        <v>1746</v>
      </c>
      <c r="C420" s="1">
        <v>835</v>
      </c>
      <c r="E420" s="1">
        <v>0</v>
      </c>
      <c r="G420" s="1">
        <v>1</v>
      </c>
      <c r="H420" s="1">
        <v>0</v>
      </c>
      <c r="K420" s="4">
        <f>(IF(C420&lt;1000,50,0))+(IF(AND(C420&gt;1000,C420&lt;4999),100,0))+(IF(AND(C420&gt;5000,C420&lt;6999),200,0))+(IF(AND(C420&gt;7000,C420&lt;9999),300,0))+(IF(AND(C420&gt;10000,C420&lt;14999),600,0))+(IF(C420&gt;15000,1000,0))+(D420*1)+(E420*1)+(G420*1)+(F420*50)+(H420*1)+(I420*200)+(J420*100)</f>
        <v>51</v>
      </c>
    </row>
    <row r="421" spans="1:11" ht="27" customHeight="1">
      <c r="A421" s="1" t="s">
        <v>1525</v>
      </c>
      <c r="B421" s="1" t="s">
        <v>1526</v>
      </c>
      <c r="C421" s="1">
        <v>793</v>
      </c>
      <c r="E421" s="1">
        <v>0</v>
      </c>
      <c r="G421" s="1">
        <v>1</v>
      </c>
      <c r="H421" s="1">
        <v>0</v>
      </c>
      <c r="K421" s="4">
        <f>(IF(C421&lt;1000,50,0))+(IF(AND(C421&gt;1000,C421&lt;4999),100,0))+(IF(AND(C421&gt;5000,C421&lt;6999),200,0))+(IF(AND(C421&gt;7000,C421&lt;9999),300,0))+(IF(AND(C421&gt;10000,C421&lt;14999),600,0))+(IF(C421&gt;15000,1000,0))+(D421*1)+(E421*1)+(G421*1)+(F421*50)+(H421*1)+(I421*200)+(J421*100)</f>
        <v>51</v>
      </c>
    </row>
    <row r="422" spans="1:11" ht="27" customHeight="1">
      <c r="A422" s="1" t="s">
        <v>1493</v>
      </c>
      <c r="B422" s="1" t="s">
        <v>1494</v>
      </c>
      <c r="C422" s="1">
        <v>941</v>
      </c>
      <c r="E422" s="1">
        <v>0</v>
      </c>
      <c r="G422" s="1">
        <v>1</v>
      </c>
      <c r="H422" s="1">
        <v>0</v>
      </c>
      <c r="K422" s="4">
        <f>(IF(C422&lt;1000,50,0))+(IF(AND(C422&gt;1000,C422&lt;4999),100,0))+(IF(AND(C422&gt;5000,C422&lt;6999),200,0))+(IF(AND(C422&gt;7000,C422&lt;9999),300,0))+(IF(AND(C422&gt;10000,C422&lt;14999),600,0))+(IF(C422&gt;15000,1000,0))+(D422*1)+(E422*1)+(G422*1)+(F422*50)+(H422*1)+(I422*200)+(J422*100)</f>
        <v>51</v>
      </c>
    </row>
    <row r="423" spans="1:11" ht="27" customHeight="1">
      <c r="A423" s="1" t="s">
        <v>1486</v>
      </c>
      <c r="B423" s="1" t="s">
        <v>1487</v>
      </c>
      <c r="C423" s="1">
        <v>758</v>
      </c>
      <c r="E423" s="1">
        <v>0</v>
      </c>
      <c r="G423" s="1">
        <v>1</v>
      </c>
      <c r="H423" s="1">
        <v>0</v>
      </c>
      <c r="K423" s="4">
        <f>(IF(C423&lt;1000,50,0))+(IF(AND(C423&gt;1000,C423&lt;4999),100,0))+(IF(AND(C423&gt;5000,C423&lt;6999),200,0))+(IF(AND(C423&gt;7000,C423&lt;9999),300,0))+(IF(AND(C423&gt;10000,C423&lt;14999),600,0))+(IF(C423&gt;15000,1000,0))+(D423*1)+(E423*1)+(G423*1)+(F423*50)+(H423*1)+(I423*200)+(J423*100)</f>
        <v>51</v>
      </c>
    </row>
    <row r="424" spans="1:11" ht="27" customHeight="1">
      <c r="A424" s="1" t="s">
        <v>1471</v>
      </c>
      <c r="B424" s="1" t="s">
        <v>1472</v>
      </c>
      <c r="C424" s="1">
        <v>447</v>
      </c>
      <c r="E424" s="1">
        <v>0</v>
      </c>
      <c r="G424" s="1">
        <v>1</v>
      </c>
      <c r="H424" s="1">
        <v>0</v>
      </c>
      <c r="K424" s="4">
        <f>(IF(C424&lt;1000,50,0))+(IF(AND(C424&gt;1000,C424&lt;4999),100,0))+(IF(AND(C424&gt;5000,C424&lt;6999),200,0))+(IF(AND(C424&gt;7000,C424&lt;9999),300,0))+(IF(AND(C424&gt;10000,C424&lt;14999),600,0))+(IF(C424&gt;15000,1000,0))+(D424*1)+(E424*1)+(G424*1)+(F424*50)+(H424*1)+(I424*200)+(J424*100)</f>
        <v>51</v>
      </c>
    </row>
    <row r="425" spans="1:11" ht="27" customHeight="1">
      <c r="A425" s="1" t="s">
        <v>1202</v>
      </c>
      <c r="B425" s="1" t="s">
        <v>1203</v>
      </c>
      <c r="C425" s="1">
        <v>439</v>
      </c>
      <c r="E425" s="1">
        <v>0</v>
      </c>
      <c r="G425" s="1">
        <v>1</v>
      </c>
      <c r="H425" s="1">
        <v>0</v>
      </c>
      <c r="K425" s="4">
        <f>(IF(C425&lt;1000,50,0))+(IF(AND(C425&gt;1000,C425&lt;4999),100,0))+(IF(AND(C425&gt;5000,C425&lt;6999),200,0))+(IF(AND(C425&gt;7000,C425&lt;9999),300,0))+(IF(AND(C425&gt;10000,C425&lt;14999),600,0))+(IF(C425&gt;15000,1000,0))+(D425*1)+(E425*1)+(G425*1)+(F425*50)+(H425*1)+(I425*200)+(J425*100)</f>
        <v>51</v>
      </c>
    </row>
    <row r="426" spans="1:11" ht="27" customHeight="1">
      <c r="A426" s="1" t="s">
        <v>1174</v>
      </c>
      <c r="B426" s="1" t="s">
        <v>1175</v>
      </c>
      <c r="C426" s="1">
        <v>532</v>
      </c>
      <c r="E426" s="1">
        <v>0</v>
      </c>
      <c r="G426" s="1">
        <v>1</v>
      </c>
      <c r="H426" s="1">
        <v>0</v>
      </c>
      <c r="K426" s="4">
        <f>(IF(C426&lt;1000,50,0))+(IF(AND(C426&gt;1000,C426&lt;4999),100,0))+(IF(AND(C426&gt;5000,C426&lt;6999),200,0))+(IF(AND(C426&gt;7000,C426&lt;9999),300,0))+(IF(AND(C426&gt;10000,C426&lt;14999),600,0))+(IF(C426&gt;15000,1000,0))+(D426*1)+(E426*1)+(G426*1)+(F426*50)+(H426*1)+(I426*200)+(J426*100)</f>
        <v>51</v>
      </c>
    </row>
    <row r="427" spans="1:11" ht="27" customHeight="1">
      <c r="A427" s="1" t="s">
        <v>970</v>
      </c>
      <c r="B427" s="1" t="s">
        <v>971</v>
      </c>
      <c r="C427" s="1">
        <v>725</v>
      </c>
      <c r="E427" s="1">
        <v>0</v>
      </c>
      <c r="G427" s="1">
        <v>1</v>
      </c>
      <c r="H427" s="1">
        <v>0</v>
      </c>
      <c r="K427" s="4">
        <f>(IF(C427&lt;1000,50,0))+(IF(AND(C427&gt;1000,C427&lt;4999),100,0))+(IF(AND(C427&gt;5000,C427&lt;6999),200,0))+(IF(AND(C427&gt;7000,C427&lt;9999),300,0))+(IF(AND(C427&gt;10000,C427&lt;14999),600,0))+(IF(C427&gt;15000,1000,0))+(D427*1)+(E427*1)+(G427*1)+(F427*50)+(H427*1)+(I427*200)+(J427*100)</f>
        <v>51</v>
      </c>
    </row>
    <row r="428" spans="1:11" ht="27" customHeight="1">
      <c r="A428" s="1" t="s">
        <v>608</v>
      </c>
      <c r="B428" s="1" t="s">
        <v>609</v>
      </c>
      <c r="C428" s="1">
        <v>584</v>
      </c>
      <c r="E428" s="1">
        <v>0</v>
      </c>
      <c r="G428" s="1">
        <v>1</v>
      </c>
      <c r="H428" s="1">
        <v>0</v>
      </c>
      <c r="K428" s="4">
        <f>(IF(C428&lt;1000,50,0))+(IF(AND(C428&gt;1000,C428&lt;4999),100,0))+(IF(AND(C428&gt;5000,C428&lt;6999),200,0))+(IF(AND(C428&gt;7000,C428&lt;9999),300,0))+(IF(AND(C428&gt;10000,C428&lt;14999),600,0))+(IF(C428&gt;15000,1000,0))+(D428*1)+(E428*1)+(G428*1)+(F428*50)+(H428*1)+(I428*200)+(J428*100)</f>
        <v>51</v>
      </c>
    </row>
    <row r="429" spans="1:11" ht="27" customHeight="1">
      <c r="A429" s="1" t="s">
        <v>579</v>
      </c>
      <c r="B429" s="1" t="s">
        <v>580</v>
      </c>
      <c r="C429" s="1">
        <v>644</v>
      </c>
      <c r="E429" s="1">
        <v>0</v>
      </c>
      <c r="G429" s="1">
        <v>1</v>
      </c>
      <c r="H429" s="1">
        <v>0</v>
      </c>
      <c r="K429" s="4">
        <f>(IF(C429&lt;1000,50,0))+(IF(AND(C429&gt;1000,C429&lt;4999),100,0))+(IF(AND(C429&gt;5000,C429&lt;6999),200,0))+(IF(AND(C429&gt;7000,C429&lt;9999),300,0))+(IF(AND(C429&gt;10000,C429&lt;14999),600,0))+(IF(C429&gt;15000,1000,0))+(D429*1)+(E429*1)+(G429*1)+(F429*50)+(H429*1)+(I429*200)+(J429*100)</f>
        <v>51</v>
      </c>
    </row>
    <row r="430" spans="1:11" ht="27" customHeight="1">
      <c r="A430" s="1" t="s">
        <v>475</v>
      </c>
      <c r="B430" s="1" t="s">
        <v>476</v>
      </c>
      <c r="C430" s="1">
        <v>816</v>
      </c>
      <c r="E430" s="1">
        <v>0</v>
      </c>
      <c r="G430" s="1">
        <v>1</v>
      </c>
      <c r="H430" s="1">
        <v>0</v>
      </c>
      <c r="K430" s="4">
        <f>(IF(C430&lt;1000,50,0))+(IF(AND(C430&gt;1000,C430&lt;4999),100,0))+(IF(AND(C430&gt;5000,C430&lt;6999),200,0))+(IF(AND(C430&gt;7000,C430&lt;9999),300,0))+(IF(AND(C430&gt;10000,C430&lt;14999),600,0))+(IF(C430&gt;15000,1000,0))+(D430*1)+(E430*1)+(G430*1)+(F430*50)+(H430*1)+(I430*200)+(J430*100)</f>
        <v>51</v>
      </c>
    </row>
    <row r="431" spans="1:11" ht="27" customHeight="1">
      <c r="A431" s="1" t="s">
        <v>376</v>
      </c>
      <c r="B431" s="1" t="s">
        <v>437</v>
      </c>
      <c r="C431" s="1">
        <v>627</v>
      </c>
      <c r="E431" s="1">
        <v>0</v>
      </c>
      <c r="G431" s="1">
        <v>1</v>
      </c>
      <c r="H431" s="1">
        <v>0</v>
      </c>
      <c r="K431" s="4">
        <f>(IF(C431&lt;1000,50,0))+(IF(AND(C431&gt;1000,C431&lt;4999),100,0))+(IF(AND(C431&gt;5000,C431&lt;6999),200,0))+(IF(AND(C431&gt;7000,C431&lt;9999),300,0))+(IF(AND(C431&gt;10000,C431&lt;14999),600,0))+(IF(C431&gt;15000,1000,0))+(D431*1)+(E431*1)+(G431*1)+(F431*50)+(H431*1)+(I431*200)+(J431*100)</f>
        <v>51</v>
      </c>
    </row>
    <row r="432" spans="1:11" ht="27" customHeight="1">
      <c r="A432" s="1" t="s">
        <v>432</v>
      </c>
      <c r="B432" s="1" t="s">
        <v>433</v>
      </c>
      <c r="C432" s="1">
        <v>861</v>
      </c>
      <c r="E432" s="1">
        <v>0</v>
      </c>
      <c r="G432" s="1">
        <v>1</v>
      </c>
      <c r="H432" s="1">
        <v>0</v>
      </c>
      <c r="K432" s="4">
        <f>(IF(C432&lt;1000,50,0))+(IF(AND(C432&gt;1000,C432&lt;4999),100,0))+(IF(AND(C432&gt;5000,C432&lt;6999),200,0))+(IF(AND(C432&gt;7000,C432&lt;9999),300,0))+(IF(AND(C432&gt;10000,C432&lt;14999),600,0))+(IF(C432&gt;15000,1000,0))+(D432*1)+(E432*1)+(G432*1)+(F432*50)+(H432*1)+(I432*200)+(J432*100)</f>
        <v>51</v>
      </c>
    </row>
    <row r="433" spans="1:11" ht="27" customHeight="1">
      <c r="A433" s="1" t="s">
        <v>420</v>
      </c>
      <c r="B433" s="1" t="s">
        <v>421</v>
      </c>
      <c r="C433" s="1">
        <v>317</v>
      </c>
      <c r="E433" s="1">
        <v>0</v>
      </c>
      <c r="G433" s="1">
        <v>1</v>
      </c>
      <c r="H433" s="1">
        <v>0</v>
      </c>
      <c r="K433" s="4">
        <f>(IF(C433&lt;1000,50,0))+(IF(AND(C433&gt;1000,C433&lt;4999),100,0))+(IF(AND(C433&gt;5000,C433&lt;6999),200,0))+(IF(AND(C433&gt;7000,C433&lt;9999),300,0))+(IF(AND(C433&gt;10000,C433&lt;14999),600,0))+(IF(C433&gt;15000,1000,0))+(D433*1)+(E433*1)+(G433*1)+(F433*50)+(H433*1)+(I433*200)+(J433*100)</f>
        <v>51</v>
      </c>
    </row>
    <row r="434" spans="1:11" ht="27" customHeight="1">
      <c r="A434" s="1" t="s">
        <v>386</v>
      </c>
      <c r="B434" s="1" t="s">
        <v>387</v>
      </c>
      <c r="C434" s="1">
        <v>733</v>
      </c>
      <c r="E434" s="1">
        <v>0</v>
      </c>
      <c r="G434" s="1">
        <v>1</v>
      </c>
      <c r="H434" s="1">
        <v>0</v>
      </c>
      <c r="K434" s="4">
        <f>(IF(C434&lt;1000,50,0))+(IF(AND(C434&gt;1000,C434&lt;4999),100,0))+(IF(AND(C434&gt;5000,C434&lt;6999),200,0))+(IF(AND(C434&gt;7000,C434&lt;9999),300,0))+(IF(AND(C434&gt;10000,C434&lt;14999),600,0))+(IF(C434&gt;15000,1000,0))+(D434*1)+(E434*1)+(G434*1)+(F434*50)+(H434*1)+(I434*200)+(J434*100)</f>
        <v>51</v>
      </c>
    </row>
    <row r="435" spans="1:11" ht="27" customHeight="1">
      <c r="A435" s="1" t="s">
        <v>382</v>
      </c>
      <c r="B435" s="1" t="s">
        <v>383</v>
      </c>
      <c r="C435" s="1">
        <v>532</v>
      </c>
      <c r="E435" s="1">
        <v>0</v>
      </c>
      <c r="G435" s="1">
        <v>1</v>
      </c>
      <c r="H435" s="1">
        <v>0</v>
      </c>
      <c r="K435" s="4">
        <f>(IF(C435&lt;1000,50,0))+(IF(AND(C435&gt;1000,C435&lt;4999),100,0))+(IF(AND(C435&gt;5000,C435&lt;6999),200,0))+(IF(AND(C435&gt;7000,C435&lt;9999),300,0))+(IF(AND(C435&gt;10000,C435&lt;14999),600,0))+(IF(C435&gt;15000,1000,0))+(D435*1)+(E435*1)+(G435*1)+(F435*50)+(H435*1)+(I435*200)+(J435*100)</f>
        <v>51</v>
      </c>
    </row>
    <row r="436" spans="1:11" ht="27" customHeight="1">
      <c r="A436" s="1" t="s">
        <v>315</v>
      </c>
      <c r="B436" s="1" t="s">
        <v>316</v>
      </c>
      <c r="C436" s="1">
        <v>721</v>
      </c>
      <c r="E436" s="1">
        <v>0</v>
      </c>
      <c r="G436" s="1">
        <v>1</v>
      </c>
      <c r="H436" s="1">
        <v>0</v>
      </c>
      <c r="K436" s="4">
        <f>(IF(C436&lt;1000,50,0))+(IF(AND(C436&gt;1000,C436&lt;4999),100,0))+(IF(AND(C436&gt;5000,C436&lt;6999),200,0))+(IF(AND(C436&gt;7000,C436&lt;9999),300,0))+(IF(AND(C436&gt;10000,C436&lt;14999),600,0))+(IF(C436&gt;15000,1000,0))+(D436*1)+(E436*1)+(G436*1)+(F436*50)+(H436*1)+(I436*200)+(J436*100)</f>
        <v>51</v>
      </c>
    </row>
    <row r="437" spans="1:11" ht="27" customHeight="1">
      <c r="A437" s="1" t="s">
        <v>92</v>
      </c>
      <c r="B437" s="1" t="s">
        <v>93</v>
      </c>
      <c r="C437" s="1">
        <v>855</v>
      </c>
      <c r="E437" s="1">
        <v>0</v>
      </c>
      <c r="G437" s="1">
        <v>1</v>
      </c>
      <c r="H437" s="1">
        <v>0</v>
      </c>
      <c r="K437" s="4">
        <f>(IF(C437&lt;1000,50,0))+(IF(AND(C437&gt;1000,C437&lt;4999),100,0))+(IF(AND(C437&gt;5000,C437&lt;6999),200,0))+(IF(AND(C437&gt;7000,C437&lt;9999),300,0))+(IF(AND(C437&gt;10000,C437&lt;14999),600,0))+(IF(C437&gt;15000,1000,0))+(D437*1)+(E437*1)+(G437*1)+(F437*50)+(H437*1)+(I437*200)+(J437*100)</f>
        <v>51</v>
      </c>
    </row>
    <row r="438" spans="1:11" ht="27" customHeight="1">
      <c r="A438" s="1" t="s">
        <v>1987</v>
      </c>
      <c r="B438" s="1" t="s">
        <v>1988</v>
      </c>
      <c r="C438" s="1">
        <v>1</v>
      </c>
      <c r="E438" s="1">
        <v>0</v>
      </c>
      <c r="G438" s="1">
        <v>0</v>
      </c>
      <c r="H438" s="1">
        <v>0</v>
      </c>
      <c r="K438" s="4">
        <f>(IF(C438&lt;1000,50,0))+(IF(AND(C438&gt;1000,C438&lt;4999),100,0))+(IF(AND(C438&gt;5000,C438&lt;6999),200,0))+(IF(AND(C438&gt;7000,C438&lt;9999),300,0))+(IF(AND(C438&gt;10000,C438&lt;14999),600,0))+(IF(C438&gt;15000,1000,0))+(D438*1)+(E438*1)+(G438*1)+(F438*50)+(H438*1)+(I438*200)+(J438*100)</f>
        <v>50</v>
      </c>
    </row>
    <row r="439" spans="1:11" ht="27" customHeight="1">
      <c r="A439" s="1" t="s">
        <v>1985</v>
      </c>
      <c r="B439" s="1" t="s">
        <v>1986</v>
      </c>
      <c r="C439" s="1">
        <v>44</v>
      </c>
      <c r="E439" s="1">
        <v>0</v>
      </c>
      <c r="G439" s="1">
        <v>0</v>
      </c>
      <c r="H439" s="1">
        <v>0</v>
      </c>
      <c r="K439" s="4">
        <f>(IF(C439&lt;1000,50,0))+(IF(AND(C439&gt;1000,C439&lt;4999),100,0))+(IF(AND(C439&gt;5000,C439&lt;6999),200,0))+(IF(AND(C439&gt;7000,C439&lt;9999),300,0))+(IF(AND(C439&gt;10000,C439&lt;14999),600,0))+(IF(C439&gt;15000,1000,0))+(D439*1)+(E439*1)+(G439*1)+(F439*50)+(H439*1)+(I439*200)+(J439*100)</f>
        <v>50</v>
      </c>
    </row>
    <row r="440" spans="1:11" ht="27" customHeight="1">
      <c r="A440" s="1" t="s">
        <v>1983</v>
      </c>
      <c r="B440" s="1" t="s">
        <v>1984</v>
      </c>
      <c r="C440" s="1">
        <v>30</v>
      </c>
      <c r="E440" s="1">
        <v>0</v>
      </c>
      <c r="G440" s="1">
        <v>0</v>
      </c>
      <c r="H440" s="1">
        <v>0</v>
      </c>
      <c r="K440" s="4">
        <f>(IF(C440&lt;1000,50,0))+(IF(AND(C440&gt;1000,C440&lt;4999),100,0))+(IF(AND(C440&gt;5000,C440&lt;6999),200,0))+(IF(AND(C440&gt;7000,C440&lt;9999),300,0))+(IF(AND(C440&gt;10000,C440&lt;14999),600,0))+(IF(C440&gt;15000,1000,0))+(D440*1)+(E440*1)+(G440*1)+(F440*50)+(H440*1)+(I440*200)+(J440*100)</f>
        <v>50</v>
      </c>
    </row>
    <row r="441" spans="1:11" ht="27" customHeight="1">
      <c r="A441" s="1" t="s">
        <v>1981</v>
      </c>
      <c r="B441" s="1" t="s">
        <v>1982</v>
      </c>
      <c r="C441" s="1">
        <v>31</v>
      </c>
      <c r="E441" s="1">
        <v>0</v>
      </c>
      <c r="G441" s="1">
        <v>0</v>
      </c>
      <c r="H441" s="1">
        <v>0</v>
      </c>
      <c r="K441" s="4">
        <f>(IF(C441&lt;1000,50,0))+(IF(AND(C441&gt;1000,C441&lt;4999),100,0))+(IF(AND(C441&gt;5000,C441&lt;6999),200,0))+(IF(AND(C441&gt;7000,C441&lt;9999),300,0))+(IF(AND(C441&gt;10000,C441&lt;14999),600,0))+(IF(C441&gt;15000,1000,0))+(D441*1)+(E441*1)+(G441*1)+(F441*50)+(H441*1)+(I441*200)+(J441*100)</f>
        <v>50</v>
      </c>
    </row>
    <row r="442" spans="1:11" ht="27" customHeight="1">
      <c r="A442" s="1" t="s">
        <v>1979</v>
      </c>
      <c r="B442" s="1" t="s">
        <v>1980</v>
      </c>
      <c r="C442" s="1">
        <v>36</v>
      </c>
      <c r="E442" s="1">
        <v>0</v>
      </c>
      <c r="G442" s="1">
        <v>0</v>
      </c>
      <c r="H442" s="1">
        <v>0</v>
      </c>
      <c r="K442" s="4">
        <f>(IF(C442&lt;1000,50,0))+(IF(AND(C442&gt;1000,C442&lt;4999),100,0))+(IF(AND(C442&gt;5000,C442&lt;6999),200,0))+(IF(AND(C442&gt;7000,C442&lt;9999),300,0))+(IF(AND(C442&gt;10000,C442&lt;14999),600,0))+(IF(C442&gt;15000,1000,0))+(D442*1)+(E442*1)+(G442*1)+(F442*50)+(H442*1)+(I442*200)+(J442*100)</f>
        <v>50</v>
      </c>
    </row>
    <row r="443" spans="1:11" ht="27" customHeight="1">
      <c r="A443" s="1" t="s">
        <v>1977</v>
      </c>
      <c r="B443" s="1" t="s">
        <v>1978</v>
      </c>
      <c r="C443" s="1">
        <v>30</v>
      </c>
      <c r="E443" s="1">
        <v>0</v>
      </c>
      <c r="G443" s="1">
        <v>0</v>
      </c>
      <c r="H443" s="1">
        <v>0</v>
      </c>
      <c r="K443" s="4">
        <f>(IF(C443&lt;1000,50,0))+(IF(AND(C443&gt;1000,C443&lt;4999),100,0))+(IF(AND(C443&gt;5000,C443&lt;6999),200,0))+(IF(AND(C443&gt;7000,C443&lt;9999),300,0))+(IF(AND(C443&gt;10000,C443&lt;14999),600,0))+(IF(C443&gt;15000,1000,0))+(D443*1)+(E443*1)+(G443*1)+(F443*50)+(H443*1)+(I443*200)+(J443*100)</f>
        <v>50</v>
      </c>
    </row>
    <row r="444" spans="1:11" ht="27" customHeight="1">
      <c r="A444" s="1" t="s">
        <v>1975</v>
      </c>
      <c r="B444" s="1" t="s">
        <v>1976</v>
      </c>
      <c r="C444" s="1">
        <v>39</v>
      </c>
      <c r="E444" s="1">
        <v>0</v>
      </c>
      <c r="G444" s="1">
        <v>0</v>
      </c>
      <c r="H444" s="1">
        <v>0</v>
      </c>
      <c r="K444" s="4">
        <f>(IF(C444&lt;1000,50,0))+(IF(AND(C444&gt;1000,C444&lt;4999),100,0))+(IF(AND(C444&gt;5000,C444&lt;6999),200,0))+(IF(AND(C444&gt;7000,C444&lt;9999),300,0))+(IF(AND(C444&gt;10000,C444&lt;14999),600,0))+(IF(C444&gt;15000,1000,0))+(D444*1)+(E444*1)+(G444*1)+(F444*50)+(H444*1)+(I444*200)+(J444*100)</f>
        <v>50</v>
      </c>
    </row>
    <row r="445" spans="1:11" ht="27" customHeight="1">
      <c r="A445" s="1" t="s">
        <v>1969</v>
      </c>
      <c r="B445" s="1" t="s">
        <v>1970</v>
      </c>
      <c r="C445" s="1">
        <v>41</v>
      </c>
      <c r="E445" s="1">
        <v>0</v>
      </c>
      <c r="G445" s="1">
        <v>0</v>
      </c>
      <c r="H445" s="1">
        <v>0</v>
      </c>
      <c r="K445" s="4">
        <f>(IF(C445&lt;1000,50,0))+(IF(AND(C445&gt;1000,C445&lt;4999),100,0))+(IF(AND(C445&gt;5000,C445&lt;6999),200,0))+(IF(AND(C445&gt;7000,C445&lt;9999),300,0))+(IF(AND(C445&gt;10000,C445&lt;14999),600,0))+(IF(C445&gt;15000,1000,0))+(D445*1)+(E445*1)+(G445*1)+(F445*50)+(H445*1)+(I445*200)+(J445*100)</f>
        <v>50</v>
      </c>
    </row>
    <row r="446" spans="1:11" ht="27" customHeight="1">
      <c r="A446" s="1" t="s">
        <v>1963</v>
      </c>
      <c r="B446" s="1" t="s">
        <v>1964</v>
      </c>
      <c r="C446" s="1">
        <v>100</v>
      </c>
      <c r="E446" s="1">
        <v>0</v>
      </c>
      <c r="G446" s="1">
        <v>0</v>
      </c>
      <c r="H446" s="1">
        <v>0</v>
      </c>
      <c r="K446" s="4">
        <f>(IF(C446&lt;1000,50,0))+(IF(AND(C446&gt;1000,C446&lt;4999),100,0))+(IF(AND(C446&gt;5000,C446&lt;6999),200,0))+(IF(AND(C446&gt;7000,C446&lt;9999),300,0))+(IF(AND(C446&gt;10000,C446&lt;14999),600,0))+(IF(C446&gt;15000,1000,0))+(D446*1)+(E446*1)+(G446*1)+(F446*50)+(H446*1)+(I446*200)+(J446*100)</f>
        <v>50</v>
      </c>
    </row>
    <row r="447" spans="1:11" ht="27" customHeight="1">
      <c r="A447" s="1" t="s">
        <v>1961</v>
      </c>
      <c r="B447" s="1" t="s">
        <v>1962</v>
      </c>
      <c r="C447" s="1">
        <v>116</v>
      </c>
      <c r="E447" s="1">
        <v>0</v>
      </c>
      <c r="G447" s="1">
        <v>0</v>
      </c>
      <c r="H447" s="1">
        <v>0</v>
      </c>
      <c r="K447" s="4">
        <f>(IF(C447&lt;1000,50,0))+(IF(AND(C447&gt;1000,C447&lt;4999),100,0))+(IF(AND(C447&gt;5000,C447&lt;6999),200,0))+(IF(AND(C447&gt;7000,C447&lt;9999),300,0))+(IF(AND(C447&gt;10000,C447&lt;14999),600,0))+(IF(C447&gt;15000,1000,0))+(D447*1)+(E447*1)+(G447*1)+(F447*50)+(H447*1)+(I447*200)+(J447*100)</f>
        <v>50</v>
      </c>
    </row>
    <row r="448" spans="1:11" ht="27" customHeight="1">
      <c r="A448" s="1" t="s">
        <v>1957</v>
      </c>
      <c r="B448" s="1" t="s">
        <v>1958</v>
      </c>
      <c r="C448" s="1">
        <v>98</v>
      </c>
      <c r="E448" s="1">
        <v>0</v>
      </c>
      <c r="G448" s="1">
        <v>0</v>
      </c>
      <c r="H448" s="1">
        <v>0</v>
      </c>
      <c r="K448" s="4">
        <f>(IF(C448&lt;1000,50,0))+(IF(AND(C448&gt;1000,C448&lt;4999),100,0))+(IF(AND(C448&gt;5000,C448&lt;6999),200,0))+(IF(AND(C448&gt;7000,C448&lt;9999),300,0))+(IF(AND(C448&gt;10000,C448&lt;14999),600,0))+(IF(C448&gt;15000,1000,0))+(D448*1)+(E448*1)+(G448*1)+(F448*50)+(H448*1)+(I448*200)+(J448*100)</f>
        <v>50</v>
      </c>
    </row>
    <row r="449" spans="1:11" ht="27" customHeight="1">
      <c r="A449" s="1" t="s">
        <v>1954</v>
      </c>
      <c r="B449" s="1" t="s">
        <v>1955</v>
      </c>
      <c r="C449" s="1">
        <v>165</v>
      </c>
      <c r="E449" s="1">
        <v>0</v>
      </c>
      <c r="G449" s="1">
        <v>0</v>
      </c>
      <c r="H449" s="1">
        <v>0</v>
      </c>
      <c r="K449" s="4">
        <f>(IF(C449&lt;1000,50,0))+(IF(AND(C449&gt;1000,C449&lt;4999),100,0))+(IF(AND(C449&gt;5000,C449&lt;6999),200,0))+(IF(AND(C449&gt;7000,C449&lt;9999),300,0))+(IF(AND(C449&gt;10000,C449&lt;14999),600,0))+(IF(C449&gt;15000,1000,0))+(D449*1)+(E449*1)+(G449*1)+(F449*50)+(H449*1)+(I449*200)+(J449*100)</f>
        <v>50</v>
      </c>
    </row>
    <row r="450" spans="1:11" ht="27" customHeight="1">
      <c r="A450" s="1" t="s">
        <v>1950</v>
      </c>
      <c r="B450" s="1" t="s">
        <v>1951</v>
      </c>
      <c r="C450" s="1">
        <v>255</v>
      </c>
      <c r="E450" s="1">
        <v>0</v>
      </c>
      <c r="G450" s="1">
        <v>0</v>
      </c>
      <c r="H450" s="1">
        <v>0</v>
      </c>
      <c r="K450" s="4">
        <f>(IF(C450&lt;1000,50,0))+(IF(AND(C450&gt;1000,C450&lt;4999),100,0))+(IF(AND(C450&gt;5000,C450&lt;6999),200,0))+(IF(AND(C450&gt;7000,C450&lt;9999),300,0))+(IF(AND(C450&gt;10000,C450&lt;14999),600,0))+(IF(C450&gt;15000,1000,0))+(D450*1)+(E450*1)+(G450*1)+(F450*50)+(H450*1)+(I450*200)+(J450*100)</f>
        <v>50</v>
      </c>
    </row>
    <row r="451" spans="1:11" ht="27" customHeight="1">
      <c r="A451" s="1" t="s">
        <v>1948</v>
      </c>
      <c r="B451" s="1" t="s">
        <v>1949</v>
      </c>
      <c r="C451" s="1">
        <v>196</v>
      </c>
      <c r="E451" s="1">
        <v>0</v>
      </c>
      <c r="G451" s="1">
        <v>0</v>
      </c>
      <c r="H451" s="1">
        <v>0</v>
      </c>
      <c r="K451" s="4">
        <f>(IF(C451&lt;1000,50,0))+(IF(AND(C451&gt;1000,C451&lt;4999),100,0))+(IF(AND(C451&gt;5000,C451&lt;6999),200,0))+(IF(AND(C451&gt;7000,C451&lt;9999),300,0))+(IF(AND(C451&gt;10000,C451&lt;14999),600,0))+(IF(C451&gt;15000,1000,0))+(D451*1)+(E451*1)+(G451*1)+(F451*50)+(H451*1)+(I451*200)+(J451*100)</f>
        <v>50</v>
      </c>
    </row>
    <row r="452" spans="1:11" ht="27" customHeight="1">
      <c r="A452" s="1" t="s">
        <v>1938</v>
      </c>
      <c r="B452" s="1" t="s">
        <v>1939</v>
      </c>
      <c r="C452" s="1">
        <v>608</v>
      </c>
      <c r="E452" s="1">
        <v>0</v>
      </c>
      <c r="G452" s="1">
        <v>0</v>
      </c>
      <c r="H452" s="1">
        <v>0</v>
      </c>
      <c r="K452" s="4">
        <f>(IF(C452&lt;1000,50,0))+(IF(AND(C452&gt;1000,C452&lt;4999),100,0))+(IF(AND(C452&gt;5000,C452&lt;6999),200,0))+(IF(AND(C452&gt;7000,C452&lt;9999),300,0))+(IF(AND(C452&gt;10000,C452&lt;14999),600,0))+(IF(C452&gt;15000,1000,0))+(D452*1)+(E452*1)+(G452*1)+(F452*50)+(H452*1)+(I452*200)+(J452*100)</f>
        <v>50</v>
      </c>
    </row>
    <row r="453" spans="1:11" ht="27" customHeight="1">
      <c r="A453" s="1" t="s">
        <v>1932</v>
      </c>
      <c r="B453" s="1" t="s">
        <v>1933</v>
      </c>
      <c r="C453" s="1">
        <v>256</v>
      </c>
      <c r="E453" s="1">
        <v>0</v>
      </c>
      <c r="G453" s="1">
        <v>0</v>
      </c>
      <c r="H453" s="1">
        <v>0</v>
      </c>
      <c r="K453" s="4">
        <f>(IF(C453&lt;1000,50,0))+(IF(AND(C453&gt;1000,C453&lt;4999),100,0))+(IF(AND(C453&gt;5000,C453&lt;6999),200,0))+(IF(AND(C453&gt;7000,C453&lt;9999),300,0))+(IF(AND(C453&gt;10000,C453&lt;14999),600,0))+(IF(C453&gt;15000,1000,0))+(D453*1)+(E453*1)+(G453*1)+(F453*50)+(H453*1)+(I453*200)+(J453*100)</f>
        <v>50</v>
      </c>
    </row>
    <row r="454" spans="1:11" ht="27" customHeight="1">
      <c r="A454" s="1" t="s">
        <v>1930</v>
      </c>
      <c r="B454" s="1" t="s">
        <v>1931</v>
      </c>
      <c r="C454" s="1">
        <v>279</v>
      </c>
      <c r="E454" s="1">
        <v>0</v>
      </c>
      <c r="G454" s="1">
        <v>0</v>
      </c>
      <c r="H454" s="1">
        <v>0</v>
      </c>
      <c r="K454" s="4">
        <f>(IF(C454&lt;1000,50,0))+(IF(AND(C454&gt;1000,C454&lt;4999),100,0))+(IF(AND(C454&gt;5000,C454&lt;6999),200,0))+(IF(AND(C454&gt;7000,C454&lt;9999),300,0))+(IF(AND(C454&gt;10000,C454&lt;14999),600,0))+(IF(C454&gt;15000,1000,0))+(D454*1)+(E454*1)+(G454*1)+(F454*50)+(H454*1)+(I454*200)+(J454*100)</f>
        <v>50</v>
      </c>
    </row>
    <row r="455" spans="1:11" ht="27" customHeight="1">
      <c r="A455" s="1" t="s">
        <v>1928</v>
      </c>
      <c r="B455" s="1" t="s">
        <v>1929</v>
      </c>
      <c r="C455" s="1">
        <v>313</v>
      </c>
      <c r="E455" s="1">
        <v>0</v>
      </c>
      <c r="G455" s="1">
        <v>0</v>
      </c>
      <c r="H455" s="1">
        <v>0</v>
      </c>
      <c r="K455" s="4">
        <f>(IF(C455&lt;1000,50,0))+(IF(AND(C455&gt;1000,C455&lt;4999),100,0))+(IF(AND(C455&gt;5000,C455&lt;6999),200,0))+(IF(AND(C455&gt;7000,C455&lt;9999),300,0))+(IF(AND(C455&gt;10000,C455&lt;14999),600,0))+(IF(C455&gt;15000,1000,0))+(D455*1)+(E455*1)+(G455*1)+(F455*50)+(H455*1)+(I455*200)+(J455*100)</f>
        <v>50</v>
      </c>
    </row>
    <row r="456" spans="1:11" ht="27" customHeight="1">
      <c r="A456" s="1" t="s">
        <v>1926</v>
      </c>
      <c r="B456" s="1" t="s">
        <v>1927</v>
      </c>
      <c r="C456" s="1">
        <v>153</v>
      </c>
      <c r="E456" s="1">
        <v>0</v>
      </c>
      <c r="G456" s="1">
        <v>0</v>
      </c>
      <c r="H456" s="1">
        <v>0</v>
      </c>
      <c r="K456" s="4">
        <f>(IF(C456&lt;1000,50,0))+(IF(AND(C456&gt;1000,C456&lt;4999),100,0))+(IF(AND(C456&gt;5000,C456&lt;6999),200,0))+(IF(AND(C456&gt;7000,C456&lt;9999),300,0))+(IF(AND(C456&gt;10000,C456&lt;14999),600,0))+(IF(C456&gt;15000,1000,0))+(D456*1)+(E456*1)+(G456*1)+(F456*50)+(H456*1)+(I456*200)+(J456*100)</f>
        <v>50</v>
      </c>
    </row>
    <row r="457" spans="1:11" ht="27" customHeight="1">
      <c r="A457" s="1" t="s">
        <v>1924</v>
      </c>
      <c r="B457" s="1" t="s">
        <v>1925</v>
      </c>
      <c r="C457" s="1">
        <v>267</v>
      </c>
      <c r="E457" s="1">
        <v>0</v>
      </c>
      <c r="G457" s="1">
        <v>0</v>
      </c>
      <c r="H457" s="1">
        <v>0</v>
      </c>
      <c r="K457" s="4">
        <f>(IF(C457&lt;1000,50,0))+(IF(AND(C457&gt;1000,C457&lt;4999),100,0))+(IF(AND(C457&gt;5000,C457&lt;6999),200,0))+(IF(AND(C457&gt;7000,C457&lt;9999),300,0))+(IF(AND(C457&gt;10000,C457&lt;14999),600,0))+(IF(C457&gt;15000,1000,0))+(D457*1)+(E457*1)+(G457*1)+(F457*50)+(H457*1)+(I457*200)+(J457*100)</f>
        <v>50</v>
      </c>
    </row>
    <row r="458" spans="1:11" ht="27" customHeight="1">
      <c r="A458" s="1" t="s">
        <v>1922</v>
      </c>
      <c r="B458" s="1" t="s">
        <v>1923</v>
      </c>
      <c r="C458" s="1">
        <v>313</v>
      </c>
      <c r="E458" s="1">
        <v>0</v>
      </c>
      <c r="G458" s="1">
        <v>0</v>
      </c>
      <c r="H458" s="1">
        <v>0</v>
      </c>
      <c r="K458" s="4">
        <f>(IF(C458&lt;1000,50,0))+(IF(AND(C458&gt;1000,C458&lt;4999),100,0))+(IF(AND(C458&gt;5000,C458&lt;6999),200,0))+(IF(AND(C458&gt;7000,C458&lt;9999),300,0))+(IF(AND(C458&gt;10000,C458&lt;14999),600,0))+(IF(C458&gt;15000,1000,0))+(D458*1)+(E458*1)+(G458*1)+(F458*50)+(H458*1)+(I458*200)+(J458*100)</f>
        <v>50</v>
      </c>
    </row>
    <row r="459" spans="1:11" ht="27" customHeight="1">
      <c r="A459" s="1" t="s">
        <v>1920</v>
      </c>
      <c r="B459" s="1" t="s">
        <v>1921</v>
      </c>
      <c r="C459" s="1">
        <v>309</v>
      </c>
      <c r="E459" s="1">
        <v>0</v>
      </c>
      <c r="G459" s="1">
        <v>0</v>
      </c>
      <c r="H459" s="1">
        <v>0</v>
      </c>
      <c r="K459" s="4">
        <f>(IF(C459&lt;1000,50,0))+(IF(AND(C459&gt;1000,C459&lt;4999),100,0))+(IF(AND(C459&gt;5000,C459&lt;6999),200,0))+(IF(AND(C459&gt;7000,C459&lt;9999),300,0))+(IF(AND(C459&gt;10000,C459&lt;14999),600,0))+(IF(C459&gt;15000,1000,0))+(D459*1)+(E459*1)+(G459*1)+(F459*50)+(H459*1)+(I459*200)+(J459*100)</f>
        <v>50</v>
      </c>
    </row>
    <row r="460" spans="1:11" ht="27" customHeight="1">
      <c r="A460" s="1" t="s">
        <v>1415</v>
      </c>
      <c r="B460" s="1" t="s">
        <v>1919</v>
      </c>
      <c r="C460" s="1">
        <v>402</v>
      </c>
      <c r="E460" s="1">
        <v>0</v>
      </c>
      <c r="G460" s="1">
        <v>0</v>
      </c>
      <c r="H460" s="1">
        <v>0</v>
      </c>
      <c r="K460" s="4">
        <f>(IF(C460&lt;1000,50,0))+(IF(AND(C460&gt;1000,C460&lt;4999),100,0))+(IF(AND(C460&gt;5000,C460&lt;6999),200,0))+(IF(AND(C460&gt;7000,C460&lt;9999),300,0))+(IF(AND(C460&gt;10000,C460&lt;14999),600,0))+(IF(C460&gt;15000,1000,0))+(D460*1)+(E460*1)+(G460*1)+(F460*50)+(H460*1)+(I460*200)+(J460*100)</f>
        <v>50</v>
      </c>
    </row>
    <row r="461" spans="1:11" ht="27" customHeight="1">
      <c r="A461" s="1" t="s">
        <v>402</v>
      </c>
      <c r="B461" s="1" t="s">
        <v>1918</v>
      </c>
      <c r="C461" s="1">
        <v>170</v>
      </c>
      <c r="E461" s="1">
        <v>0</v>
      </c>
      <c r="G461" s="1">
        <v>0</v>
      </c>
      <c r="H461" s="1">
        <v>0</v>
      </c>
      <c r="K461" s="4">
        <f>(IF(C461&lt;1000,50,0))+(IF(AND(C461&gt;1000,C461&lt;4999),100,0))+(IF(AND(C461&gt;5000,C461&lt;6999),200,0))+(IF(AND(C461&gt;7000,C461&lt;9999),300,0))+(IF(AND(C461&gt;10000,C461&lt;14999),600,0))+(IF(C461&gt;15000,1000,0))+(D461*1)+(E461*1)+(G461*1)+(F461*50)+(H461*1)+(I461*200)+(J461*100)</f>
        <v>50</v>
      </c>
    </row>
    <row r="462" spans="1:11" ht="27" customHeight="1">
      <c r="A462" s="1" t="s">
        <v>429</v>
      </c>
      <c r="B462" s="1" t="s">
        <v>1917</v>
      </c>
      <c r="C462" s="1">
        <v>280</v>
      </c>
      <c r="E462" s="1">
        <v>0</v>
      </c>
      <c r="G462" s="1">
        <v>0</v>
      </c>
      <c r="H462" s="1">
        <v>0</v>
      </c>
      <c r="K462" s="4">
        <f>(IF(C462&lt;1000,50,0))+(IF(AND(C462&gt;1000,C462&lt;4999),100,0))+(IF(AND(C462&gt;5000,C462&lt;6999),200,0))+(IF(AND(C462&gt;7000,C462&lt;9999),300,0))+(IF(AND(C462&gt;10000,C462&lt;14999),600,0))+(IF(C462&gt;15000,1000,0))+(D462*1)+(E462*1)+(G462*1)+(F462*50)+(H462*1)+(I462*200)+(J462*100)</f>
        <v>50</v>
      </c>
    </row>
    <row r="463" spans="1:11" ht="27" customHeight="1">
      <c r="A463" s="1" t="s">
        <v>895</v>
      </c>
      <c r="B463" s="1" t="s">
        <v>1916</v>
      </c>
      <c r="C463" s="1">
        <v>165</v>
      </c>
      <c r="E463" s="1">
        <v>0</v>
      </c>
      <c r="G463" s="1">
        <v>0</v>
      </c>
      <c r="H463" s="1">
        <v>0</v>
      </c>
      <c r="K463" s="4">
        <f>(IF(C463&lt;1000,50,0))+(IF(AND(C463&gt;1000,C463&lt;4999),100,0))+(IF(AND(C463&gt;5000,C463&lt;6999),200,0))+(IF(AND(C463&gt;7000,C463&lt;9999),300,0))+(IF(AND(C463&gt;10000,C463&lt;14999),600,0))+(IF(C463&gt;15000,1000,0))+(D463*1)+(E463*1)+(G463*1)+(F463*50)+(H463*1)+(I463*200)+(J463*100)</f>
        <v>50</v>
      </c>
    </row>
    <row r="464" spans="1:11" ht="27" customHeight="1">
      <c r="A464" s="1" t="s">
        <v>425</v>
      </c>
      <c r="B464" s="1" t="s">
        <v>1915</v>
      </c>
      <c r="C464" s="1">
        <v>135</v>
      </c>
      <c r="E464" s="1">
        <v>0</v>
      </c>
      <c r="G464" s="1">
        <v>0</v>
      </c>
      <c r="H464" s="1">
        <v>0</v>
      </c>
      <c r="K464" s="4">
        <f>(IF(C464&lt;1000,50,0))+(IF(AND(C464&gt;1000,C464&lt;4999),100,0))+(IF(AND(C464&gt;5000,C464&lt;6999),200,0))+(IF(AND(C464&gt;7000,C464&lt;9999),300,0))+(IF(AND(C464&gt;10000,C464&lt;14999),600,0))+(IF(C464&gt;15000,1000,0))+(D464*1)+(E464*1)+(G464*1)+(F464*50)+(H464*1)+(I464*200)+(J464*100)</f>
        <v>50</v>
      </c>
    </row>
    <row r="465" spans="1:11" ht="27" customHeight="1">
      <c r="A465" s="1" t="s">
        <v>1833</v>
      </c>
      <c r="B465" s="1" t="s">
        <v>1914</v>
      </c>
      <c r="C465" s="1">
        <v>157</v>
      </c>
      <c r="E465" s="1">
        <v>0</v>
      </c>
      <c r="G465" s="1">
        <v>0</v>
      </c>
      <c r="H465" s="1">
        <v>0</v>
      </c>
      <c r="K465" s="4">
        <f>(IF(C465&lt;1000,50,0))+(IF(AND(C465&gt;1000,C465&lt;4999),100,0))+(IF(AND(C465&gt;5000,C465&lt;6999),200,0))+(IF(AND(C465&gt;7000,C465&lt;9999),300,0))+(IF(AND(C465&gt;10000,C465&lt;14999),600,0))+(IF(C465&gt;15000,1000,0))+(D465*1)+(E465*1)+(G465*1)+(F465*50)+(H465*1)+(I465*200)+(J465*100)</f>
        <v>50</v>
      </c>
    </row>
    <row r="466" spans="1:11" ht="27" customHeight="1">
      <c r="A466" s="1" t="s">
        <v>1605</v>
      </c>
      <c r="B466" s="1" t="s">
        <v>1913</v>
      </c>
      <c r="C466" s="1">
        <v>302</v>
      </c>
      <c r="E466" s="1">
        <v>0</v>
      </c>
      <c r="G466" s="1">
        <v>0</v>
      </c>
      <c r="H466" s="1">
        <v>0</v>
      </c>
      <c r="K466" s="4">
        <f>(IF(C466&lt;1000,50,0))+(IF(AND(C466&gt;1000,C466&lt;4999),100,0))+(IF(AND(C466&gt;5000,C466&lt;6999),200,0))+(IF(AND(C466&gt;7000,C466&lt;9999),300,0))+(IF(AND(C466&gt;10000,C466&lt;14999),600,0))+(IF(C466&gt;15000,1000,0))+(D466*1)+(E466*1)+(G466*1)+(F466*50)+(H466*1)+(I466*200)+(J466*100)</f>
        <v>50</v>
      </c>
    </row>
    <row r="467" spans="1:11" ht="27" customHeight="1">
      <c r="A467" s="1" t="s">
        <v>442</v>
      </c>
      <c r="B467" s="1" t="s">
        <v>1912</v>
      </c>
      <c r="C467" s="1">
        <v>295</v>
      </c>
      <c r="E467" s="1">
        <v>0</v>
      </c>
      <c r="G467" s="1">
        <v>0</v>
      </c>
      <c r="H467" s="1">
        <v>0</v>
      </c>
      <c r="K467" s="4">
        <f>(IF(C467&lt;1000,50,0))+(IF(AND(C467&gt;1000,C467&lt;4999),100,0))+(IF(AND(C467&gt;5000,C467&lt;6999),200,0))+(IF(AND(C467&gt;7000,C467&lt;9999),300,0))+(IF(AND(C467&gt;10000,C467&lt;14999),600,0))+(IF(C467&gt;15000,1000,0))+(D467*1)+(E467*1)+(G467*1)+(F467*50)+(H467*1)+(I467*200)+(J467*100)</f>
        <v>50</v>
      </c>
    </row>
    <row r="468" spans="1:11" ht="27" customHeight="1">
      <c r="A468" s="1" t="s">
        <v>381</v>
      </c>
      <c r="B468" s="1" t="s">
        <v>1911</v>
      </c>
      <c r="C468" s="1">
        <v>136</v>
      </c>
      <c r="E468" s="1">
        <v>0</v>
      </c>
      <c r="G468" s="1">
        <v>0</v>
      </c>
      <c r="H468" s="1">
        <v>0</v>
      </c>
      <c r="K468" s="4">
        <f>(IF(C468&lt;1000,50,0))+(IF(AND(C468&gt;1000,C468&lt;4999),100,0))+(IF(AND(C468&gt;5000,C468&lt;6999),200,0))+(IF(AND(C468&gt;7000,C468&lt;9999),300,0))+(IF(AND(C468&gt;10000,C468&lt;14999),600,0))+(IF(C468&gt;15000,1000,0))+(D468*1)+(E468*1)+(G468*1)+(F468*50)+(H468*1)+(I468*200)+(J468*100)</f>
        <v>50</v>
      </c>
    </row>
    <row r="469" spans="1:11" ht="27" customHeight="1">
      <c r="A469" s="1" t="s">
        <v>1909</v>
      </c>
      <c r="B469" s="1" t="s">
        <v>1910</v>
      </c>
      <c r="C469" s="1">
        <v>284</v>
      </c>
      <c r="E469" s="1">
        <v>0</v>
      </c>
      <c r="G469" s="1">
        <v>0</v>
      </c>
      <c r="H469" s="1">
        <v>0</v>
      </c>
      <c r="K469" s="4">
        <f>(IF(C469&lt;1000,50,0))+(IF(AND(C469&gt;1000,C469&lt;4999),100,0))+(IF(AND(C469&gt;5000,C469&lt;6999),200,0))+(IF(AND(C469&gt;7000,C469&lt;9999),300,0))+(IF(AND(C469&gt;10000,C469&lt;14999),600,0))+(IF(C469&gt;15000,1000,0))+(D469*1)+(E469*1)+(G469*1)+(F469*50)+(H469*1)+(I469*200)+(J469*100)</f>
        <v>50</v>
      </c>
    </row>
    <row r="470" spans="1:11" ht="27" customHeight="1">
      <c r="A470" s="1" t="s">
        <v>1907</v>
      </c>
      <c r="B470" s="1" t="s">
        <v>1908</v>
      </c>
      <c r="C470" s="1">
        <v>782</v>
      </c>
      <c r="E470" s="1">
        <v>0</v>
      </c>
      <c r="G470" s="1">
        <v>0</v>
      </c>
      <c r="H470" s="1">
        <v>0</v>
      </c>
      <c r="K470" s="4">
        <f>(IF(C470&lt;1000,50,0))+(IF(AND(C470&gt;1000,C470&lt;4999),100,0))+(IF(AND(C470&gt;5000,C470&lt;6999),200,0))+(IF(AND(C470&gt;7000,C470&lt;9999),300,0))+(IF(AND(C470&gt;10000,C470&lt;14999),600,0))+(IF(C470&gt;15000,1000,0))+(D470*1)+(E470*1)+(G470*1)+(F470*50)+(H470*1)+(I470*200)+(J470*100)</f>
        <v>50</v>
      </c>
    </row>
    <row r="471" spans="1:11" ht="27" customHeight="1">
      <c r="A471" s="1" t="s">
        <v>1901</v>
      </c>
      <c r="B471" s="1" t="s">
        <v>1902</v>
      </c>
      <c r="C471" s="1">
        <v>255</v>
      </c>
      <c r="E471" s="1">
        <v>0</v>
      </c>
      <c r="G471" s="1">
        <v>0</v>
      </c>
      <c r="H471" s="1">
        <v>0</v>
      </c>
      <c r="K471" s="4">
        <f>(IF(C471&lt;1000,50,0))+(IF(AND(C471&gt;1000,C471&lt;4999),100,0))+(IF(AND(C471&gt;5000,C471&lt;6999),200,0))+(IF(AND(C471&gt;7000,C471&lt;9999),300,0))+(IF(AND(C471&gt;10000,C471&lt;14999),600,0))+(IF(C471&gt;15000,1000,0))+(D471*1)+(E471*1)+(G471*1)+(F471*50)+(H471*1)+(I471*200)+(J471*100)</f>
        <v>50</v>
      </c>
    </row>
    <row r="472" spans="1:11" ht="27" customHeight="1">
      <c r="A472" s="1" t="s">
        <v>1899</v>
      </c>
      <c r="B472" s="1" t="s">
        <v>1900</v>
      </c>
      <c r="C472" s="1">
        <v>456</v>
      </c>
      <c r="E472" s="1">
        <v>0</v>
      </c>
      <c r="G472" s="1">
        <v>0</v>
      </c>
      <c r="H472" s="1">
        <v>0</v>
      </c>
      <c r="K472" s="4">
        <f>(IF(C472&lt;1000,50,0))+(IF(AND(C472&gt;1000,C472&lt;4999),100,0))+(IF(AND(C472&gt;5000,C472&lt;6999),200,0))+(IF(AND(C472&gt;7000,C472&lt;9999),300,0))+(IF(AND(C472&gt;10000,C472&lt;14999),600,0))+(IF(C472&gt;15000,1000,0))+(D472*1)+(E472*1)+(G472*1)+(F472*50)+(H472*1)+(I472*200)+(J472*100)</f>
        <v>50</v>
      </c>
    </row>
    <row r="473" spans="1:11" ht="27" customHeight="1">
      <c r="A473" s="1" t="s">
        <v>1897</v>
      </c>
      <c r="B473" s="1" t="s">
        <v>1898</v>
      </c>
      <c r="C473" s="1">
        <v>319</v>
      </c>
      <c r="E473" s="1">
        <v>0</v>
      </c>
      <c r="G473" s="1">
        <v>0</v>
      </c>
      <c r="H473" s="1">
        <v>0</v>
      </c>
      <c r="K473" s="4">
        <f>(IF(C473&lt;1000,50,0))+(IF(AND(C473&gt;1000,C473&lt;4999),100,0))+(IF(AND(C473&gt;5000,C473&lt;6999),200,0))+(IF(AND(C473&gt;7000,C473&lt;9999),300,0))+(IF(AND(C473&gt;10000,C473&lt;14999),600,0))+(IF(C473&gt;15000,1000,0))+(D473*1)+(E473*1)+(G473*1)+(F473*50)+(H473*1)+(I473*200)+(J473*100)</f>
        <v>50</v>
      </c>
    </row>
    <row r="474" spans="1:11" ht="27" customHeight="1">
      <c r="A474" s="1" t="s">
        <v>1895</v>
      </c>
      <c r="B474" s="1" t="s">
        <v>1896</v>
      </c>
      <c r="C474" s="1">
        <v>361</v>
      </c>
      <c r="E474" s="1">
        <v>0</v>
      </c>
      <c r="G474" s="1">
        <v>0</v>
      </c>
      <c r="H474" s="1">
        <v>0</v>
      </c>
      <c r="K474" s="4">
        <f>(IF(C474&lt;1000,50,0))+(IF(AND(C474&gt;1000,C474&lt;4999),100,0))+(IF(AND(C474&gt;5000,C474&lt;6999),200,0))+(IF(AND(C474&gt;7000,C474&lt;9999),300,0))+(IF(AND(C474&gt;10000,C474&lt;14999),600,0))+(IF(C474&gt;15000,1000,0))+(D474*1)+(E474*1)+(G474*1)+(F474*50)+(H474*1)+(I474*200)+(J474*100)</f>
        <v>50</v>
      </c>
    </row>
    <row r="475" spans="1:11" ht="27" customHeight="1">
      <c r="A475" s="1" t="s">
        <v>1893</v>
      </c>
      <c r="B475" s="1" t="s">
        <v>1894</v>
      </c>
      <c r="C475" s="1">
        <v>350</v>
      </c>
      <c r="E475" s="1">
        <v>0</v>
      </c>
      <c r="G475" s="1">
        <v>0</v>
      </c>
      <c r="H475" s="1">
        <v>0</v>
      </c>
      <c r="K475" s="4">
        <f>(IF(C475&lt;1000,50,0))+(IF(AND(C475&gt;1000,C475&lt;4999),100,0))+(IF(AND(C475&gt;5000,C475&lt;6999),200,0))+(IF(AND(C475&gt;7000,C475&lt;9999),300,0))+(IF(AND(C475&gt;10000,C475&lt;14999),600,0))+(IF(C475&gt;15000,1000,0))+(D475*1)+(E475*1)+(G475*1)+(F475*50)+(H475*1)+(I475*200)+(J475*100)</f>
        <v>50</v>
      </c>
    </row>
    <row r="476" spans="1:11" ht="27" customHeight="1">
      <c r="A476" s="1" t="s">
        <v>1889</v>
      </c>
      <c r="B476" s="1" t="s">
        <v>1890</v>
      </c>
      <c r="C476" s="1">
        <v>287</v>
      </c>
      <c r="E476" s="1">
        <v>0</v>
      </c>
      <c r="G476" s="1">
        <v>0</v>
      </c>
      <c r="H476" s="1">
        <v>0</v>
      </c>
      <c r="K476" s="4">
        <f>(IF(C476&lt;1000,50,0))+(IF(AND(C476&gt;1000,C476&lt;4999),100,0))+(IF(AND(C476&gt;5000,C476&lt;6999),200,0))+(IF(AND(C476&gt;7000,C476&lt;9999),300,0))+(IF(AND(C476&gt;10000,C476&lt;14999),600,0))+(IF(C476&gt;15000,1000,0))+(D476*1)+(E476*1)+(G476*1)+(F476*50)+(H476*1)+(I476*200)+(J476*100)</f>
        <v>50</v>
      </c>
    </row>
    <row r="477" spans="1:11" ht="27" customHeight="1">
      <c r="A477" s="1" t="s">
        <v>1887</v>
      </c>
      <c r="B477" s="1" t="s">
        <v>1888</v>
      </c>
      <c r="C477" s="1">
        <v>301</v>
      </c>
      <c r="E477" s="1">
        <v>0</v>
      </c>
      <c r="G477" s="1">
        <v>0</v>
      </c>
      <c r="H477" s="1">
        <v>0</v>
      </c>
      <c r="K477" s="4">
        <f>(IF(C477&lt;1000,50,0))+(IF(AND(C477&gt;1000,C477&lt;4999),100,0))+(IF(AND(C477&gt;5000,C477&lt;6999),200,0))+(IF(AND(C477&gt;7000,C477&lt;9999),300,0))+(IF(AND(C477&gt;10000,C477&lt;14999),600,0))+(IF(C477&gt;15000,1000,0))+(D477*1)+(E477*1)+(G477*1)+(F477*50)+(H477*1)+(I477*200)+(J477*100)</f>
        <v>50</v>
      </c>
    </row>
    <row r="478" spans="1:11" ht="27" customHeight="1">
      <c r="A478" s="1" t="s">
        <v>1885</v>
      </c>
      <c r="B478" s="1" t="s">
        <v>1886</v>
      </c>
      <c r="C478" s="1">
        <v>321</v>
      </c>
      <c r="E478" s="1">
        <v>0</v>
      </c>
      <c r="G478" s="1">
        <v>0</v>
      </c>
      <c r="H478" s="1">
        <v>0</v>
      </c>
      <c r="K478" s="4">
        <f>(IF(C478&lt;1000,50,0))+(IF(AND(C478&gt;1000,C478&lt;4999),100,0))+(IF(AND(C478&gt;5000,C478&lt;6999),200,0))+(IF(AND(C478&gt;7000,C478&lt;9999),300,0))+(IF(AND(C478&gt;10000,C478&lt;14999),600,0))+(IF(C478&gt;15000,1000,0))+(D478*1)+(E478*1)+(G478*1)+(F478*50)+(H478*1)+(I478*200)+(J478*100)</f>
        <v>50</v>
      </c>
    </row>
    <row r="479" spans="1:11" ht="27" customHeight="1">
      <c r="A479" s="1" t="s">
        <v>1883</v>
      </c>
      <c r="B479" s="1" t="s">
        <v>1884</v>
      </c>
      <c r="C479" s="1">
        <v>607</v>
      </c>
      <c r="E479" s="1">
        <v>0</v>
      </c>
      <c r="G479" s="1">
        <v>0</v>
      </c>
      <c r="H479" s="1">
        <v>0</v>
      </c>
      <c r="K479" s="4">
        <f>(IF(C479&lt;1000,50,0))+(IF(AND(C479&gt;1000,C479&lt;4999),100,0))+(IF(AND(C479&gt;5000,C479&lt;6999),200,0))+(IF(AND(C479&gt;7000,C479&lt;9999),300,0))+(IF(AND(C479&gt;10000,C479&lt;14999),600,0))+(IF(C479&gt;15000,1000,0))+(D479*1)+(E479*1)+(G479*1)+(F479*50)+(H479*1)+(I479*200)+(J479*100)</f>
        <v>50</v>
      </c>
    </row>
    <row r="480" spans="1:11" ht="27" customHeight="1">
      <c r="A480" s="1" t="s">
        <v>1881</v>
      </c>
      <c r="B480" s="1" t="s">
        <v>1882</v>
      </c>
      <c r="C480" s="1">
        <v>358</v>
      </c>
      <c r="E480" s="1">
        <v>0</v>
      </c>
      <c r="G480" s="1">
        <v>0</v>
      </c>
      <c r="H480" s="1">
        <v>0</v>
      </c>
      <c r="K480" s="4">
        <f>(IF(C480&lt;1000,50,0))+(IF(AND(C480&gt;1000,C480&lt;4999),100,0))+(IF(AND(C480&gt;5000,C480&lt;6999),200,0))+(IF(AND(C480&gt;7000,C480&lt;9999),300,0))+(IF(AND(C480&gt;10000,C480&lt;14999),600,0))+(IF(C480&gt;15000,1000,0))+(D480*1)+(E480*1)+(G480*1)+(F480*50)+(H480*1)+(I480*200)+(J480*100)</f>
        <v>50</v>
      </c>
    </row>
    <row r="481" spans="1:11" ht="27" customHeight="1">
      <c r="A481" s="1" t="s">
        <v>1877</v>
      </c>
      <c r="B481" s="1" t="s">
        <v>1878</v>
      </c>
      <c r="C481" s="1">
        <v>239</v>
      </c>
      <c r="E481" s="1">
        <v>0</v>
      </c>
      <c r="G481" s="1">
        <v>0</v>
      </c>
      <c r="H481" s="1">
        <v>0</v>
      </c>
      <c r="K481" s="4">
        <f>(IF(C481&lt;1000,50,0))+(IF(AND(C481&gt;1000,C481&lt;4999),100,0))+(IF(AND(C481&gt;5000,C481&lt;6999),200,0))+(IF(AND(C481&gt;7000,C481&lt;9999),300,0))+(IF(AND(C481&gt;10000,C481&lt;14999),600,0))+(IF(C481&gt;15000,1000,0))+(D481*1)+(E481*1)+(G481*1)+(F481*50)+(H481*1)+(I481*200)+(J481*100)</f>
        <v>50</v>
      </c>
    </row>
    <row r="482" spans="1:11" ht="27" customHeight="1">
      <c r="A482" s="1" t="s">
        <v>1873</v>
      </c>
      <c r="B482" s="1" t="s">
        <v>1874</v>
      </c>
      <c r="C482" s="1">
        <v>306</v>
      </c>
      <c r="E482" s="1">
        <v>0</v>
      </c>
      <c r="G482" s="1">
        <v>0</v>
      </c>
      <c r="H482" s="1">
        <v>0</v>
      </c>
      <c r="K482" s="4">
        <f>(IF(C482&lt;1000,50,0))+(IF(AND(C482&gt;1000,C482&lt;4999),100,0))+(IF(AND(C482&gt;5000,C482&lt;6999),200,0))+(IF(AND(C482&gt;7000,C482&lt;9999),300,0))+(IF(AND(C482&gt;10000,C482&lt;14999),600,0))+(IF(C482&gt;15000,1000,0))+(D482*1)+(E482*1)+(G482*1)+(F482*50)+(H482*1)+(I482*200)+(J482*100)</f>
        <v>50</v>
      </c>
    </row>
    <row r="483" spans="1:11" ht="27" customHeight="1">
      <c r="A483" s="1" t="s">
        <v>1789</v>
      </c>
      <c r="B483" s="1" t="s">
        <v>1872</v>
      </c>
      <c r="C483" s="1">
        <v>422</v>
      </c>
      <c r="E483" s="1">
        <v>0</v>
      </c>
      <c r="G483" s="1">
        <v>0</v>
      </c>
      <c r="H483" s="1">
        <v>0</v>
      </c>
      <c r="K483" s="4">
        <f>(IF(C483&lt;1000,50,0))+(IF(AND(C483&gt;1000,C483&lt;4999),100,0))+(IF(AND(C483&gt;5000,C483&lt;6999),200,0))+(IF(AND(C483&gt;7000,C483&lt;9999),300,0))+(IF(AND(C483&gt;10000,C483&lt;14999),600,0))+(IF(C483&gt;15000,1000,0))+(D483*1)+(E483*1)+(G483*1)+(F483*50)+(H483*1)+(I483*200)+(J483*100)</f>
        <v>50</v>
      </c>
    </row>
    <row r="484" spans="1:11" ht="27" customHeight="1">
      <c r="A484" s="1" t="s">
        <v>1870</v>
      </c>
      <c r="B484" s="1" t="s">
        <v>1871</v>
      </c>
      <c r="C484" s="1">
        <v>462</v>
      </c>
      <c r="E484" s="1">
        <v>0</v>
      </c>
      <c r="G484" s="1">
        <v>0</v>
      </c>
      <c r="H484" s="1">
        <v>0</v>
      </c>
      <c r="K484" s="4">
        <f>(IF(C484&lt;1000,50,0))+(IF(AND(C484&gt;1000,C484&lt;4999),100,0))+(IF(AND(C484&gt;5000,C484&lt;6999),200,0))+(IF(AND(C484&gt;7000,C484&lt;9999),300,0))+(IF(AND(C484&gt;10000,C484&lt;14999),600,0))+(IF(C484&gt;15000,1000,0))+(D484*1)+(E484*1)+(G484*1)+(F484*50)+(H484*1)+(I484*200)+(J484*100)</f>
        <v>50</v>
      </c>
    </row>
    <row r="485" spans="1:11" ht="27" customHeight="1">
      <c r="A485" s="1" t="s">
        <v>1869</v>
      </c>
      <c r="B485" s="1" t="s">
        <v>1869</v>
      </c>
      <c r="C485" s="1">
        <v>225</v>
      </c>
      <c r="E485" s="1">
        <v>0</v>
      </c>
      <c r="G485" s="1">
        <v>0</v>
      </c>
      <c r="H485" s="1">
        <v>0</v>
      </c>
      <c r="K485" s="4">
        <f>(IF(C485&lt;1000,50,0))+(IF(AND(C485&gt;1000,C485&lt;4999),100,0))+(IF(AND(C485&gt;5000,C485&lt;6999),200,0))+(IF(AND(C485&gt;7000,C485&lt;9999),300,0))+(IF(AND(C485&gt;10000,C485&lt;14999),600,0))+(IF(C485&gt;15000,1000,0))+(D485*1)+(E485*1)+(G485*1)+(F485*50)+(H485*1)+(I485*200)+(J485*100)</f>
        <v>50</v>
      </c>
    </row>
    <row r="486" spans="1:11" ht="27" customHeight="1">
      <c r="A486" s="1" t="s">
        <v>1863</v>
      </c>
      <c r="B486" s="1" t="s">
        <v>1864</v>
      </c>
      <c r="C486" s="1">
        <v>571</v>
      </c>
      <c r="E486" s="1">
        <v>0</v>
      </c>
      <c r="G486" s="1">
        <v>0</v>
      </c>
      <c r="H486" s="1">
        <v>0</v>
      </c>
      <c r="K486" s="4">
        <f>(IF(C486&lt;1000,50,0))+(IF(AND(C486&gt;1000,C486&lt;4999),100,0))+(IF(AND(C486&gt;5000,C486&lt;6999),200,0))+(IF(AND(C486&gt;7000,C486&lt;9999),300,0))+(IF(AND(C486&gt;10000,C486&lt;14999),600,0))+(IF(C486&gt;15000,1000,0))+(D486*1)+(E486*1)+(G486*1)+(F486*50)+(H486*1)+(I486*200)+(J486*100)</f>
        <v>50</v>
      </c>
    </row>
    <row r="487" spans="1:11" ht="27" customHeight="1">
      <c r="A487" s="1" t="s">
        <v>1861</v>
      </c>
      <c r="B487" s="1" t="s">
        <v>1862</v>
      </c>
      <c r="C487" s="1">
        <v>594</v>
      </c>
      <c r="E487" s="1">
        <v>0</v>
      </c>
      <c r="G487" s="1">
        <v>0</v>
      </c>
      <c r="H487" s="1">
        <v>0</v>
      </c>
      <c r="K487" s="4">
        <f>(IF(C487&lt;1000,50,0))+(IF(AND(C487&gt;1000,C487&lt;4999),100,0))+(IF(AND(C487&gt;5000,C487&lt;6999),200,0))+(IF(AND(C487&gt;7000,C487&lt;9999),300,0))+(IF(AND(C487&gt;10000,C487&lt;14999),600,0))+(IF(C487&gt;15000,1000,0))+(D487*1)+(E487*1)+(G487*1)+(F487*50)+(H487*1)+(I487*200)+(J487*100)</f>
        <v>50</v>
      </c>
    </row>
    <row r="488" spans="1:11" ht="27" customHeight="1">
      <c r="A488" s="1" t="s">
        <v>41</v>
      </c>
      <c r="B488" s="1" t="s">
        <v>1860</v>
      </c>
      <c r="C488" s="1">
        <v>569</v>
      </c>
      <c r="E488" s="1">
        <v>0</v>
      </c>
      <c r="G488" s="1">
        <v>0</v>
      </c>
      <c r="H488" s="1">
        <v>0</v>
      </c>
      <c r="K488" s="4">
        <f>(IF(C488&lt;1000,50,0))+(IF(AND(C488&gt;1000,C488&lt;4999),100,0))+(IF(AND(C488&gt;5000,C488&lt;6999),200,0))+(IF(AND(C488&gt;7000,C488&lt;9999),300,0))+(IF(AND(C488&gt;10000,C488&lt;14999),600,0))+(IF(C488&gt;15000,1000,0))+(D488*1)+(E488*1)+(G488*1)+(F488*50)+(H488*1)+(I488*200)+(J488*100)</f>
        <v>50</v>
      </c>
    </row>
    <row r="489" spans="1:11" ht="27" customHeight="1">
      <c r="A489" s="1" t="s">
        <v>1858</v>
      </c>
      <c r="B489" s="1" t="s">
        <v>1859</v>
      </c>
      <c r="C489" s="1">
        <v>631</v>
      </c>
      <c r="E489" s="1">
        <v>0</v>
      </c>
      <c r="G489" s="1">
        <v>0</v>
      </c>
      <c r="H489" s="1">
        <v>0</v>
      </c>
      <c r="K489" s="4">
        <f>(IF(C489&lt;1000,50,0))+(IF(AND(C489&gt;1000,C489&lt;4999),100,0))+(IF(AND(C489&gt;5000,C489&lt;6999),200,0))+(IF(AND(C489&gt;7000,C489&lt;9999),300,0))+(IF(AND(C489&gt;10000,C489&lt;14999),600,0))+(IF(C489&gt;15000,1000,0))+(D489*1)+(E489*1)+(G489*1)+(F489*50)+(H489*1)+(I489*200)+(J489*100)</f>
        <v>50</v>
      </c>
    </row>
    <row r="490" spans="1:11" ht="27" customHeight="1">
      <c r="A490" s="1" t="s">
        <v>1856</v>
      </c>
      <c r="B490" s="1" t="s">
        <v>1857</v>
      </c>
      <c r="C490" s="1">
        <v>594</v>
      </c>
      <c r="E490" s="1">
        <v>0</v>
      </c>
      <c r="G490" s="1">
        <v>0</v>
      </c>
      <c r="H490" s="1">
        <v>0</v>
      </c>
      <c r="K490" s="4">
        <f>(IF(C490&lt;1000,50,0))+(IF(AND(C490&gt;1000,C490&lt;4999),100,0))+(IF(AND(C490&gt;5000,C490&lt;6999),200,0))+(IF(AND(C490&gt;7000,C490&lt;9999),300,0))+(IF(AND(C490&gt;10000,C490&lt;14999),600,0))+(IF(C490&gt;15000,1000,0))+(D490*1)+(E490*1)+(G490*1)+(F490*50)+(H490*1)+(I490*200)+(J490*100)</f>
        <v>50</v>
      </c>
    </row>
    <row r="491" spans="1:11" ht="27" customHeight="1">
      <c r="A491" s="1" t="s">
        <v>1854</v>
      </c>
      <c r="B491" s="1" t="s">
        <v>1855</v>
      </c>
      <c r="C491" s="1">
        <v>494</v>
      </c>
      <c r="E491" s="1">
        <v>0</v>
      </c>
      <c r="G491" s="1">
        <v>0</v>
      </c>
      <c r="H491" s="1">
        <v>0</v>
      </c>
      <c r="K491" s="4">
        <f>(IF(C491&lt;1000,50,0))+(IF(AND(C491&gt;1000,C491&lt;4999),100,0))+(IF(AND(C491&gt;5000,C491&lt;6999),200,0))+(IF(AND(C491&gt;7000,C491&lt;9999),300,0))+(IF(AND(C491&gt;10000,C491&lt;14999),600,0))+(IF(C491&gt;15000,1000,0))+(D491*1)+(E491*1)+(G491*1)+(F491*50)+(H491*1)+(I491*200)+(J491*100)</f>
        <v>50</v>
      </c>
    </row>
    <row r="492" spans="1:11" ht="27" customHeight="1">
      <c r="A492" s="1" t="s">
        <v>1852</v>
      </c>
      <c r="B492" s="1" t="s">
        <v>1853</v>
      </c>
      <c r="C492" s="1">
        <v>621</v>
      </c>
      <c r="E492" s="1">
        <v>0</v>
      </c>
      <c r="G492" s="1">
        <v>0</v>
      </c>
      <c r="H492" s="1">
        <v>0</v>
      </c>
      <c r="K492" s="4">
        <f>(IF(C492&lt;1000,50,0))+(IF(AND(C492&gt;1000,C492&lt;4999),100,0))+(IF(AND(C492&gt;5000,C492&lt;6999),200,0))+(IF(AND(C492&gt;7000,C492&lt;9999),300,0))+(IF(AND(C492&gt;10000,C492&lt;14999),600,0))+(IF(C492&gt;15000,1000,0))+(D492*1)+(E492*1)+(G492*1)+(F492*50)+(H492*1)+(I492*200)+(J492*100)</f>
        <v>50</v>
      </c>
    </row>
    <row r="493" spans="1:11" ht="27" customHeight="1">
      <c r="A493" s="1" t="s">
        <v>1513</v>
      </c>
      <c r="B493" s="1" t="s">
        <v>1851</v>
      </c>
      <c r="C493" s="1">
        <v>511</v>
      </c>
      <c r="E493" s="1">
        <v>0</v>
      </c>
      <c r="G493" s="1">
        <v>0</v>
      </c>
      <c r="H493" s="1">
        <v>0</v>
      </c>
      <c r="K493" s="4">
        <f>(IF(C493&lt;1000,50,0))+(IF(AND(C493&gt;1000,C493&lt;4999),100,0))+(IF(AND(C493&gt;5000,C493&lt;6999),200,0))+(IF(AND(C493&gt;7000,C493&lt;9999),300,0))+(IF(AND(C493&gt;10000,C493&lt;14999),600,0))+(IF(C493&gt;15000,1000,0))+(D493*1)+(E493*1)+(G493*1)+(F493*50)+(H493*1)+(I493*200)+(J493*100)</f>
        <v>50</v>
      </c>
    </row>
    <row r="494" spans="1:11" ht="27" customHeight="1">
      <c r="A494" s="1" t="s">
        <v>1849</v>
      </c>
      <c r="B494" s="1" t="s">
        <v>1850</v>
      </c>
      <c r="C494" s="1">
        <v>624</v>
      </c>
      <c r="E494" s="1">
        <v>0</v>
      </c>
      <c r="G494" s="1">
        <v>0</v>
      </c>
      <c r="H494" s="1">
        <v>0</v>
      </c>
      <c r="K494" s="4">
        <f>(IF(C494&lt;1000,50,0))+(IF(AND(C494&gt;1000,C494&lt;4999),100,0))+(IF(AND(C494&gt;5000,C494&lt;6999),200,0))+(IF(AND(C494&gt;7000,C494&lt;9999),300,0))+(IF(AND(C494&gt;10000,C494&lt;14999),600,0))+(IF(C494&gt;15000,1000,0))+(D494*1)+(E494*1)+(G494*1)+(F494*50)+(H494*1)+(I494*200)+(J494*100)</f>
        <v>50</v>
      </c>
    </row>
    <row r="495" spans="1:11" ht="27" customHeight="1">
      <c r="A495" s="1" t="s">
        <v>1847</v>
      </c>
      <c r="B495" s="1" t="s">
        <v>1848</v>
      </c>
      <c r="C495" s="1">
        <v>406</v>
      </c>
      <c r="E495" s="1">
        <v>0</v>
      </c>
      <c r="G495" s="1">
        <v>0</v>
      </c>
      <c r="H495" s="1">
        <v>0</v>
      </c>
      <c r="K495" s="4">
        <f>(IF(C495&lt;1000,50,0))+(IF(AND(C495&gt;1000,C495&lt;4999),100,0))+(IF(AND(C495&gt;5000,C495&lt;6999),200,0))+(IF(AND(C495&gt;7000,C495&lt;9999),300,0))+(IF(AND(C495&gt;10000,C495&lt;14999),600,0))+(IF(C495&gt;15000,1000,0))+(D495*1)+(E495*1)+(G495*1)+(F495*50)+(H495*1)+(I495*200)+(J495*100)</f>
        <v>50</v>
      </c>
    </row>
    <row r="496" spans="1:11" ht="27" customHeight="1">
      <c r="A496" s="1" t="s">
        <v>1845</v>
      </c>
      <c r="B496" s="1" t="s">
        <v>1846</v>
      </c>
      <c r="C496" s="1">
        <v>497</v>
      </c>
      <c r="E496" s="1">
        <v>0</v>
      </c>
      <c r="G496" s="1">
        <v>0</v>
      </c>
      <c r="H496" s="1">
        <v>0</v>
      </c>
      <c r="K496" s="4">
        <f>(IF(C496&lt;1000,50,0))+(IF(AND(C496&gt;1000,C496&lt;4999),100,0))+(IF(AND(C496&gt;5000,C496&lt;6999),200,0))+(IF(AND(C496&gt;7000,C496&lt;9999),300,0))+(IF(AND(C496&gt;10000,C496&lt;14999),600,0))+(IF(C496&gt;15000,1000,0))+(D496*1)+(E496*1)+(G496*1)+(F496*50)+(H496*1)+(I496*200)+(J496*100)</f>
        <v>50</v>
      </c>
    </row>
    <row r="497" spans="1:11" ht="27" customHeight="1">
      <c r="A497" s="1" t="s">
        <v>1843</v>
      </c>
      <c r="B497" s="1" t="s">
        <v>1844</v>
      </c>
      <c r="C497" s="1">
        <v>369</v>
      </c>
      <c r="E497" s="1">
        <v>0</v>
      </c>
      <c r="G497" s="1">
        <v>0</v>
      </c>
      <c r="H497" s="1">
        <v>0</v>
      </c>
      <c r="K497" s="4">
        <f>(IF(C497&lt;1000,50,0))+(IF(AND(C497&gt;1000,C497&lt;4999),100,0))+(IF(AND(C497&gt;5000,C497&lt;6999),200,0))+(IF(AND(C497&gt;7000,C497&lt;9999),300,0))+(IF(AND(C497&gt;10000,C497&lt;14999),600,0))+(IF(C497&gt;15000,1000,0))+(D497*1)+(E497*1)+(G497*1)+(F497*50)+(H497*1)+(I497*200)+(J497*100)</f>
        <v>50</v>
      </c>
    </row>
    <row r="498" spans="1:11" ht="27" customHeight="1">
      <c r="A498" s="1" t="s">
        <v>1841</v>
      </c>
      <c r="B498" s="1" t="s">
        <v>1842</v>
      </c>
      <c r="C498" s="1">
        <v>624</v>
      </c>
      <c r="E498" s="1">
        <v>0</v>
      </c>
      <c r="G498" s="1">
        <v>0</v>
      </c>
      <c r="H498" s="1">
        <v>0</v>
      </c>
      <c r="K498" s="4">
        <f>(IF(C498&lt;1000,50,0))+(IF(AND(C498&gt;1000,C498&lt;4999),100,0))+(IF(AND(C498&gt;5000,C498&lt;6999),200,0))+(IF(AND(C498&gt;7000,C498&lt;9999),300,0))+(IF(AND(C498&gt;10000,C498&lt;14999),600,0))+(IF(C498&gt;15000,1000,0))+(D498*1)+(E498*1)+(G498*1)+(F498*50)+(H498*1)+(I498*200)+(J498*100)</f>
        <v>50</v>
      </c>
    </row>
    <row r="499" spans="1:11" ht="27" customHeight="1">
      <c r="A499" s="1" t="s">
        <v>1839</v>
      </c>
      <c r="B499" s="1" t="s">
        <v>1840</v>
      </c>
      <c r="C499" s="1">
        <v>696</v>
      </c>
      <c r="E499" s="1">
        <v>0</v>
      </c>
      <c r="G499" s="1">
        <v>0</v>
      </c>
      <c r="H499" s="1">
        <v>0</v>
      </c>
      <c r="K499" s="4">
        <f>(IF(C499&lt;1000,50,0))+(IF(AND(C499&gt;1000,C499&lt;4999),100,0))+(IF(AND(C499&gt;5000,C499&lt;6999),200,0))+(IF(AND(C499&gt;7000,C499&lt;9999),300,0))+(IF(AND(C499&gt;10000,C499&lt;14999),600,0))+(IF(C499&gt;15000,1000,0))+(D499*1)+(E499*1)+(G499*1)+(F499*50)+(H499*1)+(I499*200)+(J499*100)</f>
        <v>50</v>
      </c>
    </row>
    <row r="500" spans="1:11" ht="27" customHeight="1">
      <c r="A500" s="1" t="s">
        <v>1837</v>
      </c>
      <c r="B500" s="1" t="s">
        <v>1838</v>
      </c>
      <c r="C500" s="1">
        <v>335</v>
      </c>
      <c r="E500" s="1">
        <v>0</v>
      </c>
      <c r="G500" s="1">
        <v>0</v>
      </c>
      <c r="H500" s="1">
        <v>0</v>
      </c>
      <c r="K500" s="4">
        <f>(IF(C500&lt;1000,50,0))+(IF(AND(C500&gt;1000,C500&lt;4999),100,0))+(IF(AND(C500&gt;5000,C500&lt;6999),200,0))+(IF(AND(C500&gt;7000,C500&lt;9999),300,0))+(IF(AND(C500&gt;10000,C500&lt;14999),600,0))+(IF(C500&gt;15000,1000,0))+(D500*1)+(E500*1)+(G500*1)+(F500*50)+(H500*1)+(I500*200)+(J500*100)</f>
        <v>50</v>
      </c>
    </row>
    <row r="501" spans="1:11" ht="27" customHeight="1">
      <c r="A501" s="1" t="s">
        <v>1835</v>
      </c>
      <c r="B501" s="1" t="s">
        <v>1836</v>
      </c>
      <c r="C501" s="1">
        <v>707</v>
      </c>
      <c r="E501" s="1">
        <v>0</v>
      </c>
      <c r="G501" s="1">
        <v>0</v>
      </c>
      <c r="H501" s="1">
        <v>0</v>
      </c>
      <c r="K501" s="4">
        <f>(IF(C501&lt;1000,50,0))+(IF(AND(C501&gt;1000,C501&lt;4999),100,0))+(IF(AND(C501&gt;5000,C501&lt;6999),200,0))+(IF(AND(C501&gt;7000,C501&lt;9999),300,0))+(IF(AND(C501&gt;10000,C501&lt;14999),600,0))+(IF(C501&gt;15000,1000,0))+(D501*1)+(E501*1)+(G501*1)+(F501*50)+(H501*1)+(I501*200)+(J501*100)</f>
        <v>50</v>
      </c>
    </row>
    <row r="502" spans="1:11" ht="27" customHeight="1">
      <c r="A502" s="1" t="s">
        <v>1833</v>
      </c>
      <c r="B502" s="1" t="s">
        <v>1834</v>
      </c>
      <c r="C502" s="1">
        <v>493</v>
      </c>
      <c r="E502" s="1">
        <v>0</v>
      </c>
      <c r="G502" s="1">
        <v>0</v>
      </c>
      <c r="H502" s="1">
        <v>0</v>
      </c>
      <c r="K502" s="4">
        <f>(IF(C502&lt;1000,50,0))+(IF(AND(C502&gt;1000,C502&lt;4999),100,0))+(IF(AND(C502&gt;5000,C502&lt;6999),200,0))+(IF(AND(C502&gt;7000,C502&lt;9999),300,0))+(IF(AND(C502&gt;10000,C502&lt;14999),600,0))+(IF(C502&gt;15000,1000,0))+(D502*1)+(E502*1)+(G502*1)+(F502*50)+(H502*1)+(I502*200)+(J502*100)</f>
        <v>50</v>
      </c>
    </row>
    <row r="503" spans="1:11" ht="27" customHeight="1">
      <c r="A503" s="1" t="s">
        <v>1831</v>
      </c>
      <c r="B503" s="1" t="s">
        <v>1832</v>
      </c>
      <c r="C503" s="1">
        <v>287</v>
      </c>
      <c r="E503" s="1">
        <v>0</v>
      </c>
      <c r="G503" s="1">
        <v>0</v>
      </c>
      <c r="H503" s="1">
        <v>0</v>
      </c>
      <c r="K503" s="4">
        <f>(IF(C503&lt;1000,50,0))+(IF(AND(C503&gt;1000,C503&lt;4999),100,0))+(IF(AND(C503&gt;5000,C503&lt;6999),200,0))+(IF(AND(C503&gt;7000,C503&lt;9999),300,0))+(IF(AND(C503&gt;10000,C503&lt;14999),600,0))+(IF(C503&gt;15000,1000,0))+(D503*1)+(E503*1)+(G503*1)+(F503*50)+(H503*1)+(I503*200)+(J503*100)</f>
        <v>50</v>
      </c>
    </row>
    <row r="504" spans="1:11" ht="27" customHeight="1">
      <c r="A504" s="1" t="s">
        <v>1829</v>
      </c>
      <c r="B504" s="1" t="s">
        <v>1830</v>
      </c>
      <c r="C504" s="1">
        <v>449</v>
      </c>
      <c r="E504" s="1">
        <v>0</v>
      </c>
      <c r="G504" s="1">
        <v>0</v>
      </c>
      <c r="H504" s="1">
        <v>0</v>
      </c>
      <c r="K504" s="4">
        <f>(IF(C504&lt;1000,50,0))+(IF(AND(C504&gt;1000,C504&lt;4999),100,0))+(IF(AND(C504&gt;5000,C504&lt;6999),200,0))+(IF(AND(C504&gt;7000,C504&lt;9999),300,0))+(IF(AND(C504&gt;10000,C504&lt;14999),600,0))+(IF(C504&gt;15000,1000,0))+(D504*1)+(E504*1)+(G504*1)+(F504*50)+(H504*1)+(I504*200)+(J504*100)</f>
        <v>50</v>
      </c>
    </row>
    <row r="505" spans="1:11" ht="27" customHeight="1">
      <c r="A505" s="1" t="s">
        <v>1827</v>
      </c>
      <c r="B505" s="1" t="s">
        <v>1828</v>
      </c>
      <c r="C505" s="1">
        <v>429</v>
      </c>
      <c r="E505" s="1">
        <v>0</v>
      </c>
      <c r="G505" s="1">
        <v>0</v>
      </c>
      <c r="H505" s="1">
        <v>0</v>
      </c>
      <c r="K505" s="4">
        <f>(IF(C505&lt;1000,50,0))+(IF(AND(C505&gt;1000,C505&lt;4999),100,0))+(IF(AND(C505&gt;5000,C505&lt;6999),200,0))+(IF(AND(C505&gt;7000,C505&lt;9999),300,0))+(IF(AND(C505&gt;10000,C505&lt;14999),600,0))+(IF(C505&gt;15000,1000,0))+(D505*1)+(E505*1)+(G505*1)+(F505*50)+(H505*1)+(I505*200)+(J505*100)</f>
        <v>50</v>
      </c>
    </row>
    <row r="506" spans="1:11" ht="27" customHeight="1">
      <c r="A506" s="1" t="s">
        <v>1823</v>
      </c>
      <c r="B506" s="1" t="s">
        <v>1824</v>
      </c>
      <c r="C506" s="1">
        <v>614</v>
      </c>
      <c r="E506" s="1">
        <v>0</v>
      </c>
      <c r="G506" s="1">
        <v>0</v>
      </c>
      <c r="H506" s="1">
        <v>0</v>
      </c>
      <c r="K506" s="4">
        <f>(IF(C506&lt;1000,50,0))+(IF(AND(C506&gt;1000,C506&lt;4999),100,0))+(IF(AND(C506&gt;5000,C506&lt;6999),200,0))+(IF(AND(C506&gt;7000,C506&lt;9999),300,0))+(IF(AND(C506&gt;10000,C506&lt;14999),600,0))+(IF(C506&gt;15000,1000,0))+(D506*1)+(E506*1)+(G506*1)+(F506*50)+(H506*1)+(I506*200)+(J506*100)</f>
        <v>50</v>
      </c>
    </row>
    <row r="507" spans="1:11" ht="27" customHeight="1">
      <c r="A507" s="1" t="s">
        <v>1819</v>
      </c>
      <c r="B507" s="1" t="s">
        <v>1820</v>
      </c>
      <c r="C507" s="1">
        <v>653</v>
      </c>
      <c r="E507" s="1">
        <v>0</v>
      </c>
      <c r="G507" s="1">
        <v>0</v>
      </c>
      <c r="H507" s="1">
        <v>0</v>
      </c>
      <c r="K507" s="4">
        <f>(IF(C507&lt;1000,50,0))+(IF(AND(C507&gt;1000,C507&lt;4999),100,0))+(IF(AND(C507&gt;5000,C507&lt;6999),200,0))+(IF(AND(C507&gt;7000,C507&lt;9999),300,0))+(IF(AND(C507&gt;10000,C507&lt;14999),600,0))+(IF(C507&gt;15000,1000,0))+(D507*1)+(E507*1)+(G507*1)+(F507*50)+(H507*1)+(I507*200)+(J507*100)</f>
        <v>50</v>
      </c>
    </row>
    <row r="508" spans="1:11" ht="27" customHeight="1">
      <c r="A508" s="1" t="s">
        <v>1817</v>
      </c>
      <c r="B508" s="1" t="s">
        <v>1818</v>
      </c>
      <c r="C508" s="1">
        <v>652</v>
      </c>
      <c r="E508" s="1">
        <v>0</v>
      </c>
      <c r="G508" s="1">
        <v>0</v>
      </c>
      <c r="H508" s="1">
        <v>0</v>
      </c>
      <c r="K508" s="4">
        <f>(IF(C508&lt;1000,50,0))+(IF(AND(C508&gt;1000,C508&lt;4999),100,0))+(IF(AND(C508&gt;5000,C508&lt;6999),200,0))+(IF(AND(C508&gt;7000,C508&lt;9999),300,0))+(IF(AND(C508&gt;10000,C508&lt;14999),600,0))+(IF(C508&gt;15000,1000,0))+(D508*1)+(E508*1)+(G508*1)+(F508*50)+(H508*1)+(I508*200)+(J508*100)</f>
        <v>50</v>
      </c>
    </row>
    <row r="509" spans="1:11" ht="27" customHeight="1">
      <c r="A509" s="1" t="s">
        <v>1815</v>
      </c>
      <c r="B509" s="1" t="s">
        <v>1816</v>
      </c>
      <c r="C509" s="1">
        <v>499</v>
      </c>
      <c r="E509" s="1">
        <v>0</v>
      </c>
      <c r="G509" s="1">
        <v>0</v>
      </c>
      <c r="H509" s="1">
        <v>0</v>
      </c>
      <c r="K509" s="4">
        <f>(IF(C509&lt;1000,50,0))+(IF(AND(C509&gt;1000,C509&lt;4999),100,0))+(IF(AND(C509&gt;5000,C509&lt;6999),200,0))+(IF(AND(C509&gt;7000,C509&lt;9999),300,0))+(IF(AND(C509&gt;10000,C509&lt;14999),600,0))+(IF(C509&gt;15000,1000,0))+(D509*1)+(E509*1)+(G509*1)+(F509*50)+(H509*1)+(I509*200)+(J509*100)</f>
        <v>50</v>
      </c>
    </row>
    <row r="510" spans="1:11" ht="27" customHeight="1">
      <c r="A510" s="1" t="s">
        <v>1813</v>
      </c>
      <c r="B510" s="1" t="s">
        <v>1814</v>
      </c>
      <c r="C510" s="1">
        <v>518</v>
      </c>
      <c r="E510" s="1">
        <v>0</v>
      </c>
      <c r="G510" s="1">
        <v>0</v>
      </c>
      <c r="H510" s="1">
        <v>0</v>
      </c>
      <c r="K510" s="4">
        <f>(IF(C510&lt;1000,50,0))+(IF(AND(C510&gt;1000,C510&lt;4999),100,0))+(IF(AND(C510&gt;5000,C510&lt;6999),200,0))+(IF(AND(C510&gt;7000,C510&lt;9999),300,0))+(IF(AND(C510&gt;10000,C510&lt;14999),600,0))+(IF(C510&gt;15000,1000,0))+(D510*1)+(E510*1)+(G510*1)+(F510*50)+(H510*1)+(I510*200)+(J510*100)</f>
        <v>50</v>
      </c>
    </row>
    <row r="511" spans="1:11" ht="27" customHeight="1">
      <c r="A511" s="1" t="s">
        <v>1811</v>
      </c>
      <c r="B511" s="1" t="s">
        <v>1812</v>
      </c>
      <c r="C511" s="1">
        <v>526</v>
      </c>
      <c r="E511" s="1">
        <v>0</v>
      </c>
      <c r="G511" s="1">
        <v>0</v>
      </c>
      <c r="H511" s="1">
        <v>0</v>
      </c>
      <c r="K511" s="4">
        <f>(IF(C511&lt;1000,50,0))+(IF(AND(C511&gt;1000,C511&lt;4999),100,0))+(IF(AND(C511&gt;5000,C511&lt;6999),200,0))+(IF(AND(C511&gt;7000,C511&lt;9999),300,0))+(IF(AND(C511&gt;10000,C511&lt;14999),600,0))+(IF(C511&gt;15000,1000,0))+(D511*1)+(E511*1)+(G511*1)+(F511*50)+(H511*1)+(I511*200)+(J511*100)</f>
        <v>50</v>
      </c>
    </row>
    <row r="512" spans="1:11" ht="27" customHeight="1">
      <c r="A512" s="1" t="s">
        <v>1809</v>
      </c>
      <c r="B512" s="1" t="s">
        <v>1810</v>
      </c>
      <c r="C512" s="1">
        <v>445</v>
      </c>
      <c r="E512" s="1">
        <v>0</v>
      </c>
      <c r="G512" s="1">
        <v>0</v>
      </c>
      <c r="H512" s="1">
        <v>0</v>
      </c>
      <c r="K512" s="4">
        <f>(IF(C512&lt;1000,50,0))+(IF(AND(C512&gt;1000,C512&lt;4999),100,0))+(IF(AND(C512&gt;5000,C512&lt;6999),200,0))+(IF(AND(C512&gt;7000,C512&lt;9999),300,0))+(IF(AND(C512&gt;10000,C512&lt;14999),600,0))+(IF(C512&gt;15000,1000,0))+(D512*1)+(E512*1)+(G512*1)+(F512*50)+(H512*1)+(I512*200)+(J512*100)</f>
        <v>50</v>
      </c>
    </row>
    <row r="513" spans="1:11" ht="27" customHeight="1">
      <c r="A513" s="1" t="s">
        <v>1781</v>
      </c>
      <c r="B513" s="1" t="s">
        <v>1808</v>
      </c>
      <c r="C513" s="1">
        <v>583</v>
      </c>
      <c r="E513" s="1">
        <v>0</v>
      </c>
      <c r="G513" s="1">
        <v>0</v>
      </c>
      <c r="H513" s="1">
        <v>0</v>
      </c>
      <c r="K513" s="4">
        <f>(IF(C513&lt;1000,50,0))+(IF(AND(C513&gt;1000,C513&lt;4999),100,0))+(IF(AND(C513&gt;5000,C513&lt;6999),200,0))+(IF(AND(C513&gt;7000,C513&lt;9999),300,0))+(IF(AND(C513&gt;10000,C513&lt;14999),600,0))+(IF(C513&gt;15000,1000,0))+(D513*1)+(E513*1)+(G513*1)+(F513*50)+(H513*1)+(I513*200)+(J513*100)</f>
        <v>50</v>
      </c>
    </row>
    <row r="514" spans="1:11" ht="27" customHeight="1">
      <c r="A514" s="1" t="s">
        <v>1806</v>
      </c>
      <c r="B514" s="1" t="s">
        <v>1807</v>
      </c>
      <c r="C514" s="1">
        <v>527</v>
      </c>
      <c r="E514" s="1">
        <v>0</v>
      </c>
      <c r="G514" s="1">
        <v>0</v>
      </c>
      <c r="H514" s="1">
        <v>0</v>
      </c>
      <c r="K514" s="4">
        <f>(IF(C514&lt;1000,50,0))+(IF(AND(C514&gt;1000,C514&lt;4999),100,0))+(IF(AND(C514&gt;5000,C514&lt;6999),200,0))+(IF(AND(C514&gt;7000,C514&lt;9999),300,0))+(IF(AND(C514&gt;10000,C514&lt;14999),600,0))+(IF(C514&gt;15000,1000,0))+(D514*1)+(E514*1)+(G514*1)+(F514*50)+(H514*1)+(I514*200)+(J514*100)</f>
        <v>50</v>
      </c>
    </row>
    <row r="515" spans="1:11" ht="27" customHeight="1">
      <c r="A515" s="1" t="s">
        <v>1800</v>
      </c>
      <c r="B515" s="1" t="s">
        <v>1801</v>
      </c>
      <c r="C515" s="1">
        <v>826</v>
      </c>
      <c r="E515" s="1">
        <v>0</v>
      </c>
      <c r="G515" s="1">
        <v>0</v>
      </c>
      <c r="H515" s="1">
        <v>0</v>
      </c>
      <c r="K515" s="4">
        <f>(IF(C515&lt;1000,50,0))+(IF(AND(C515&gt;1000,C515&lt;4999),100,0))+(IF(AND(C515&gt;5000,C515&lt;6999),200,0))+(IF(AND(C515&gt;7000,C515&lt;9999),300,0))+(IF(AND(C515&gt;10000,C515&lt;14999),600,0))+(IF(C515&gt;15000,1000,0))+(D515*1)+(E515*1)+(G515*1)+(F515*50)+(H515*1)+(I515*200)+(J515*100)</f>
        <v>50</v>
      </c>
    </row>
    <row r="516" spans="1:11" ht="27" customHeight="1">
      <c r="A516" s="1" t="s">
        <v>1798</v>
      </c>
      <c r="B516" s="1" t="s">
        <v>1799</v>
      </c>
      <c r="C516" s="1">
        <v>451</v>
      </c>
      <c r="E516" s="1">
        <v>0</v>
      </c>
      <c r="G516" s="1">
        <v>0</v>
      </c>
      <c r="H516" s="1">
        <v>0</v>
      </c>
      <c r="K516" s="4">
        <f>(IF(C516&lt;1000,50,0))+(IF(AND(C516&gt;1000,C516&lt;4999),100,0))+(IF(AND(C516&gt;5000,C516&lt;6999),200,0))+(IF(AND(C516&gt;7000,C516&lt;9999),300,0))+(IF(AND(C516&gt;10000,C516&lt;14999),600,0))+(IF(C516&gt;15000,1000,0))+(D516*1)+(E516*1)+(G516*1)+(F516*50)+(H516*1)+(I516*200)+(J516*100)</f>
        <v>50</v>
      </c>
    </row>
    <row r="517" spans="1:11" ht="27" customHeight="1">
      <c r="A517" s="1" t="s">
        <v>1797</v>
      </c>
      <c r="B517" s="1" t="s">
        <v>1797</v>
      </c>
      <c r="C517" s="1">
        <v>641</v>
      </c>
      <c r="E517" s="1">
        <v>0</v>
      </c>
      <c r="G517" s="1">
        <v>0</v>
      </c>
      <c r="H517" s="1">
        <v>0</v>
      </c>
      <c r="K517" s="4">
        <f>(IF(C517&lt;1000,50,0))+(IF(AND(C517&gt;1000,C517&lt;4999),100,0))+(IF(AND(C517&gt;5000,C517&lt;6999),200,0))+(IF(AND(C517&gt;7000,C517&lt;9999),300,0))+(IF(AND(C517&gt;10000,C517&lt;14999),600,0))+(IF(C517&gt;15000,1000,0))+(D517*1)+(E517*1)+(G517*1)+(F517*50)+(H517*1)+(I517*200)+(J517*100)</f>
        <v>50</v>
      </c>
    </row>
    <row r="518" spans="1:11" ht="27" customHeight="1">
      <c r="A518" s="1" t="s">
        <v>1795</v>
      </c>
      <c r="B518" s="1" t="s">
        <v>1796</v>
      </c>
      <c r="C518" s="1">
        <v>439</v>
      </c>
      <c r="E518" s="1">
        <v>0</v>
      </c>
      <c r="G518" s="1">
        <v>0</v>
      </c>
      <c r="H518" s="1">
        <v>0</v>
      </c>
      <c r="K518" s="4">
        <f>(IF(C518&lt;1000,50,0))+(IF(AND(C518&gt;1000,C518&lt;4999),100,0))+(IF(AND(C518&gt;5000,C518&lt;6999),200,0))+(IF(AND(C518&gt;7000,C518&lt;9999),300,0))+(IF(AND(C518&gt;10000,C518&lt;14999),600,0))+(IF(C518&gt;15000,1000,0))+(D518*1)+(E518*1)+(G518*1)+(F518*50)+(H518*1)+(I518*200)+(J518*100)</f>
        <v>50</v>
      </c>
    </row>
    <row r="519" spans="1:11" ht="27" customHeight="1">
      <c r="A519" s="1" t="s">
        <v>1793</v>
      </c>
      <c r="B519" s="1" t="s">
        <v>1794</v>
      </c>
      <c r="C519" s="1">
        <v>201</v>
      </c>
      <c r="E519" s="1">
        <v>0</v>
      </c>
      <c r="G519" s="1">
        <v>0</v>
      </c>
      <c r="H519" s="1">
        <v>0</v>
      </c>
      <c r="K519" s="4">
        <f>(IF(C519&lt;1000,50,0))+(IF(AND(C519&gt;1000,C519&lt;4999),100,0))+(IF(AND(C519&gt;5000,C519&lt;6999),200,0))+(IF(AND(C519&gt;7000,C519&lt;9999),300,0))+(IF(AND(C519&gt;10000,C519&lt;14999),600,0))+(IF(C519&gt;15000,1000,0))+(D519*1)+(E519*1)+(G519*1)+(F519*50)+(H519*1)+(I519*200)+(J519*100)</f>
        <v>50</v>
      </c>
    </row>
    <row r="520" spans="1:11" ht="27" customHeight="1">
      <c r="A520" s="1" t="s">
        <v>1791</v>
      </c>
      <c r="B520" s="1" t="s">
        <v>1792</v>
      </c>
      <c r="C520" s="1">
        <v>480</v>
      </c>
      <c r="E520" s="1">
        <v>0</v>
      </c>
      <c r="G520" s="1">
        <v>0</v>
      </c>
      <c r="H520" s="1">
        <v>0</v>
      </c>
      <c r="K520" s="4">
        <f>(IF(C520&lt;1000,50,0))+(IF(AND(C520&gt;1000,C520&lt;4999),100,0))+(IF(AND(C520&gt;5000,C520&lt;6999),200,0))+(IF(AND(C520&gt;7000,C520&lt;9999),300,0))+(IF(AND(C520&gt;10000,C520&lt;14999),600,0))+(IF(C520&gt;15000,1000,0))+(D520*1)+(E520*1)+(G520*1)+(F520*50)+(H520*1)+(I520*200)+(J520*100)</f>
        <v>50</v>
      </c>
    </row>
    <row r="521" spans="1:11" ht="27" customHeight="1">
      <c r="A521" s="1" t="s">
        <v>1787</v>
      </c>
      <c r="B521" s="1" t="s">
        <v>1788</v>
      </c>
      <c r="C521" s="1">
        <v>521</v>
      </c>
      <c r="E521" s="1">
        <v>0</v>
      </c>
      <c r="G521" s="1">
        <v>0</v>
      </c>
      <c r="H521" s="1">
        <v>0</v>
      </c>
      <c r="K521" s="4">
        <f>(IF(C521&lt;1000,50,0))+(IF(AND(C521&gt;1000,C521&lt;4999),100,0))+(IF(AND(C521&gt;5000,C521&lt;6999),200,0))+(IF(AND(C521&gt;7000,C521&lt;9999),300,0))+(IF(AND(C521&gt;10000,C521&lt;14999),600,0))+(IF(C521&gt;15000,1000,0))+(D521*1)+(E521*1)+(G521*1)+(F521*50)+(H521*1)+(I521*200)+(J521*100)</f>
        <v>50</v>
      </c>
    </row>
    <row r="522" spans="1:11" ht="27" customHeight="1">
      <c r="A522" s="1" t="s">
        <v>1785</v>
      </c>
      <c r="B522" s="1" t="s">
        <v>1786</v>
      </c>
      <c r="C522" s="1">
        <v>190</v>
      </c>
      <c r="E522" s="1">
        <v>0</v>
      </c>
      <c r="G522" s="1">
        <v>0</v>
      </c>
      <c r="H522" s="1">
        <v>0</v>
      </c>
      <c r="K522" s="4">
        <f>(IF(C522&lt;1000,50,0))+(IF(AND(C522&gt;1000,C522&lt;4999),100,0))+(IF(AND(C522&gt;5000,C522&lt;6999),200,0))+(IF(AND(C522&gt;7000,C522&lt;9999),300,0))+(IF(AND(C522&gt;10000,C522&lt;14999),600,0))+(IF(C522&gt;15000,1000,0))+(D522*1)+(E522*1)+(G522*1)+(F522*50)+(H522*1)+(I522*200)+(J522*100)</f>
        <v>50</v>
      </c>
    </row>
    <row r="523" spans="1:11" ht="27" customHeight="1">
      <c r="A523" s="1" t="s">
        <v>1781</v>
      </c>
      <c r="B523" s="1" t="s">
        <v>1782</v>
      </c>
      <c r="C523" s="1">
        <v>473</v>
      </c>
      <c r="E523" s="1">
        <v>0</v>
      </c>
      <c r="G523" s="1">
        <v>0</v>
      </c>
      <c r="H523" s="1">
        <v>0</v>
      </c>
      <c r="K523" s="4">
        <f>(IF(C523&lt;1000,50,0))+(IF(AND(C523&gt;1000,C523&lt;4999),100,0))+(IF(AND(C523&gt;5000,C523&lt;6999),200,0))+(IF(AND(C523&gt;7000,C523&lt;9999),300,0))+(IF(AND(C523&gt;10000,C523&lt;14999),600,0))+(IF(C523&gt;15000,1000,0))+(D523*1)+(E523*1)+(G523*1)+(F523*50)+(H523*1)+(I523*200)+(J523*100)</f>
        <v>50</v>
      </c>
    </row>
    <row r="524" spans="1:11" ht="27" customHeight="1">
      <c r="A524" s="1" t="s">
        <v>1779</v>
      </c>
      <c r="B524" s="1" t="s">
        <v>1780</v>
      </c>
      <c r="C524" s="1">
        <v>491</v>
      </c>
      <c r="E524" s="1">
        <v>0</v>
      </c>
      <c r="G524" s="1">
        <v>0</v>
      </c>
      <c r="H524" s="1">
        <v>0</v>
      </c>
      <c r="K524" s="4">
        <f>(IF(C524&lt;1000,50,0))+(IF(AND(C524&gt;1000,C524&lt;4999),100,0))+(IF(AND(C524&gt;5000,C524&lt;6999),200,0))+(IF(AND(C524&gt;7000,C524&lt;9999),300,0))+(IF(AND(C524&gt;10000,C524&lt;14999),600,0))+(IF(C524&gt;15000,1000,0))+(D524*1)+(E524*1)+(G524*1)+(F524*50)+(H524*1)+(I524*200)+(J524*100)</f>
        <v>50</v>
      </c>
    </row>
    <row r="525" spans="1:11" ht="27" customHeight="1">
      <c r="A525" s="1" t="s">
        <v>1775</v>
      </c>
      <c r="B525" s="1" t="s">
        <v>1776</v>
      </c>
      <c r="C525" s="1">
        <v>555</v>
      </c>
      <c r="E525" s="1">
        <v>0</v>
      </c>
      <c r="G525" s="1">
        <v>0</v>
      </c>
      <c r="H525" s="1">
        <v>0</v>
      </c>
      <c r="K525" s="4">
        <f>(IF(C525&lt;1000,50,0))+(IF(AND(C525&gt;1000,C525&lt;4999),100,0))+(IF(AND(C525&gt;5000,C525&lt;6999),200,0))+(IF(AND(C525&gt;7000,C525&lt;9999),300,0))+(IF(AND(C525&gt;10000,C525&lt;14999),600,0))+(IF(C525&gt;15000,1000,0))+(D525*1)+(E525*1)+(G525*1)+(F525*50)+(H525*1)+(I525*200)+(J525*100)</f>
        <v>50</v>
      </c>
    </row>
    <row r="526" spans="1:11" ht="27" customHeight="1">
      <c r="A526" s="1" t="s">
        <v>1773</v>
      </c>
      <c r="B526" s="1" t="s">
        <v>1774</v>
      </c>
      <c r="C526" s="1">
        <v>440</v>
      </c>
      <c r="E526" s="1">
        <v>0</v>
      </c>
      <c r="G526" s="1">
        <v>0</v>
      </c>
      <c r="H526" s="1">
        <v>0</v>
      </c>
      <c r="K526" s="4">
        <f>(IF(C526&lt;1000,50,0))+(IF(AND(C526&gt;1000,C526&lt;4999),100,0))+(IF(AND(C526&gt;5000,C526&lt;6999),200,0))+(IF(AND(C526&gt;7000,C526&lt;9999),300,0))+(IF(AND(C526&gt;10000,C526&lt;14999),600,0))+(IF(C526&gt;15000,1000,0))+(D526*1)+(E526*1)+(G526*1)+(F526*50)+(H526*1)+(I526*200)+(J526*100)</f>
        <v>50</v>
      </c>
    </row>
    <row r="527" spans="1:11" ht="27" customHeight="1">
      <c r="A527" s="1" t="s">
        <v>1771</v>
      </c>
      <c r="B527" s="1" t="s">
        <v>1772</v>
      </c>
      <c r="C527" s="1">
        <v>444</v>
      </c>
      <c r="E527" s="1">
        <v>0</v>
      </c>
      <c r="G527" s="1">
        <v>0</v>
      </c>
      <c r="H527" s="1">
        <v>0</v>
      </c>
      <c r="K527" s="4">
        <f>(IF(C527&lt;1000,50,0))+(IF(AND(C527&gt;1000,C527&lt;4999),100,0))+(IF(AND(C527&gt;5000,C527&lt;6999),200,0))+(IF(AND(C527&gt;7000,C527&lt;9999),300,0))+(IF(AND(C527&gt;10000,C527&lt;14999),600,0))+(IF(C527&gt;15000,1000,0))+(D527*1)+(E527*1)+(G527*1)+(F527*50)+(H527*1)+(I527*200)+(J527*100)</f>
        <v>50</v>
      </c>
    </row>
    <row r="528" spans="1:11" ht="27" customHeight="1">
      <c r="A528" s="1" t="s">
        <v>1767</v>
      </c>
      <c r="B528" s="1" t="s">
        <v>1768</v>
      </c>
      <c r="C528" s="1">
        <v>836</v>
      </c>
      <c r="E528" s="1">
        <v>0</v>
      </c>
      <c r="G528" s="1">
        <v>0</v>
      </c>
      <c r="H528" s="1">
        <v>0</v>
      </c>
      <c r="K528" s="4">
        <f>(IF(C528&lt;1000,50,0))+(IF(AND(C528&gt;1000,C528&lt;4999),100,0))+(IF(AND(C528&gt;5000,C528&lt;6999),200,0))+(IF(AND(C528&gt;7000,C528&lt;9999),300,0))+(IF(AND(C528&gt;10000,C528&lt;14999),600,0))+(IF(C528&gt;15000,1000,0))+(D528*1)+(E528*1)+(G528*1)+(F528*50)+(H528*1)+(I528*200)+(J528*100)</f>
        <v>50</v>
      </c>
    </row>
    <row r="529" spans="1:11" ht="27" customHeight="1">
      <c r="A529" s="1" t="s">
        <v>1765</v>
      </c>
      <c r="B529" s="1" t="s">
        <v>1766</v>
      </c>
      <c r="C529" s="1">
        <v>464</v>
      </c>
      <c r="E529" s="1">
        <v>0</v>
      </c>
      <c r="G529" s="1">
        <v>0</v>
      </c>
      <c r="H529" s="1">
        <v>0</v>
      </c>
      <c r="K529" s="4">
        <f>(IF(C529&lt;1000,50,0))+(IF(AND(C529&gt;1000,C529&lt;4999),100,0))+(IF(AND(C529&gt;5000,C529&lt;6999),200,0))+(IF(AND(C529&gt;7000,C529&lt;9999),300,0))+(IF(AND(C529&gt;10000,C529&lt;14999),600,0))+(IF(C529&gt;15000,1000,0))+(D529*1)+(E529*1)+(G529*1)+(F529*50)+(H529*1)+(I529*200)+(J529*100)</f>
        <v>50</v>
      </c>
    </row>
    <row r="530" spans="1:11" ht="27" customHeight="1">
      <c r="A530" s="1" t="s">
        <v>1763</v>
      </c>
      <c r="B530" s="1" t="s">
        <v>1764</v>
      </c>
      <c r="C530" s="1">
        <v>436</v>
      </c>
      <c r="E530" s="1">
        <v>0</v>
      </c>
      <c r="G530" s="1">
        <v>0</v>
      </c>
      <c r="H530" s="1">
        <v>0</v>
      </c>
      <c r="K530" s="4">
        <f>(IF(C530&lt;1000,50,0))+(IF(AND(C530&gt;1000,C530&lt;4999),100,0))+(IF(AND(C530&gt;5000,C530&lt;6999),200,0))+(IF(AND(C530&gt;7000,C530&lt;9999),300,0))+(IF(AND(C530&gt;10000,C530&lt;14999),600,0))+(IF(C530&gt;15000,1000,0))+(D530*1)+(E530*1)+(G530*1)+(F530*50)+(H530*1)+(I530*200)+(J530*100)</f>
        <v>50</v>
      </c>
    </row>
    <row r="531" spans="1:11" ht="27" customHeight="1">
      <c r="A531" s="1" t="s">
        <v>1761</v>
      </c>
      <c r="B531" s="1" t="s">
        <v>1762</v>
      </c>
      <c r="C531" s="1">
        <v>636</v>
      </c>
      <c r="E531" s="1">
        <v>0</v>
      </c>
      <c r="G531" s="1">
        <v>0</v>
      </c>
      <c r="H531" s="1">
        <v>0</v>
      </c>
      <c r="K531" s="4">
        <f>(IF(C531&lt;1000,50,0))+(IF(AND(C531&gt;1000,C531&lt;4999),100,0))+(IF(AND(C531&gt;5000,C531&lt;6999),200,0))+(IF(AND(C531&gt;7000,C531&lt;9999),300,0))+(IF(AND(C531&gt;10000,C531&lt;14999),600,0))+(IF(C531&gt;15000,1000,0))+(D531*1)+(E531*1)+(G531*1)+(F531*50)+(H531*1)+(I531*200)+(J531*100)</f>
        <v>50</v>
      </c>
    </row>
    <row r="532" spans="1:11" ht="27" customHeight="1">
      <c r="A532" s="1" t="s">
        <v>1755</v>
      </c>
      <c r="B532" s="1" t="s">
        <v>1756</v>
      </c>
      <c r="C532" s="1">
        <v>451</v>
      </c>
      <c r="E532" s="1">
        <v>0</v>
      </c>
      <c r="G532" s="1">
        <v>0</v>
      </c>
      <c r="H532" s="1">
        <v>0</v>
      </c>
      <c r="K532" s="4">
        <f>(IF(C532&lt;1000,50,0))+(IF(AND(C532&gt;1000,C532&lt;4999),100,0))+(IF(AND(C532&gt;5000,C532&lt;6999),200,0))+(IF(AND(C532&gt;7000,C532&lt;9999),300,0))+(IF(AND(C532&gt;10000,C532&lt;14999),600,0))+(IF(C532&gt;15000,1000,0))+(D532*1)+(E532*1)+(G532*1)+(F532*50)+(H532*1)+(I532*200)+(J532*100)</f>
        <v>50</v>
      </c>
    </row>
    <row r="533" spans="1:11" ht="27" customHeight="1">
      <c r="A533" s="1" t="s">
        <v>1753</v>
      </c>
      <c r="B533" s="1" t="s">
        <v>1754</v>
      </c>
      <c r="C533" s="1">
        <v>495</v>
      </c>
      <c r="E533" s="1">
        <v>0</v>
      </c>
      <c r="G533" s="1">
        <v>0</v>
      </c>
      <c r="H533" s="1">
        <v>0</v>
      </c>
      <c r="K533" s="4">
        <f>(IF(C533&lt;1000,50,0))+(IF(AND(C533&gt;1000,C533&lt;4999),100,0))+(IF(AND(C533&gt;5000,C533&lt;6999),200,0))+(IF(AND(C533&gt;7000,C533&lt;9999),300,0))+(IF(AND(C533&gt;10000,C533&lt;14999),600,0))+(IF(C533&gt;15000,1000,0))+(D533*1)+(E533*1)+(G533*1)+(F533*50)+(H533*1)+(I533*200)+(J533*100)</f>
        <v>50</v>
      </c>
    </row>
    <row r="534" spans="1:11" ht="27" customHeight="1">
      <c r="A534" s="1" t="s">
        <v>1751</v>
      </c>
      <c r="B534" s="1" t="s">
        <v>1752</v>
      </c>
      <c r="C534" s="1">
        <v>457</v>
      </c>
      <c r="E534" s="1">
        <v>0</v>
      </c>
      <c r="G534" s="1">
        <v>0</v>
      </c>
      <c r="H534" s="1">
        <v>0</v>
      </c>
      <c r="K534" s="4">
        <f>(IF(C534&lt;1000,50,0))+(IF(AND(C534&gt;1000,C534&lt;4999),100,0))+(IF(AND(C534&gt;5000,C534&lt;6999),200,0))+(IF(AND(C534&gt;7000,C534&lt;9999),300,0))+(IF(AND(C534&gt;10000,C534&lt;14999),600,0))+(IF(C534&gt;15000,1000,0))+(D534*1)+(E534*1)+(G534*1)+(F534*50)+(H534*1)+(I534*200)+(J534*100)</f>
        <v>50</v>
      </c>
    </row>
    <row r="535" spans="1:11" ht="27" customHeight="1">
      <c r="A535" s="1" t="s">
        <v>1749</v>
      </c>
      <c r="B535" s="1" t="s">
        <v>1750</v>
      </c>
      <c r="C535" s="1">
        <v>447</v>
      </c>
      <c r="E535" s="1">
        <v>0</v>
      </c>
      <c r="G535" s="1">
        <v>0</v>
      </c>
      <c r="H535" s="1">
        <v>0</v>
      </c>
      <c r="K535" s="4">
        <f>(IF(C535&lt;1000,50,0))+(IF(AND(C535&gt;1000,C535&lt;4999),100,0))+(IF(AND(C535&gt;5000,C535&lt;6999),200,0))+(IF(AND(C535&gt;7000,C535&lt;9999),300,0))+(IF(AND(C535&gt;10000,C535&lt;14999),600,0))+(IF(C535&gt;15000,1000,0))+(D535*1)+(E535*1)+(G535*1)+(F535*50)+(H535*1)+(I535*200)+(J535*100)</f>
        <v>50</v>
      </c>
    </row>
    <row r="536" spans="1:11" ht="27" customHeight="1">
      <c r="A536" s="1" t="s">
        <v>1747</v>
      </c>
      <c r="B536" s="1" t="s">
        <v>1748</v>
      </c>
      <c r="C536" s="1">
        <v>591</v>
      </c>
      <c r="E536" s="1">
        <v>0</v>
      </c>
      <c r="G536" s="1">
        <v>0</v>
      </c>
      <c r="H536" s="1">
        <v>0</v>
      </c>
      <c r="K536" s="4">
        <f>(IF(C536&lt;1000,50,0))+(IF(AND(C536&gt;1000,C536&lt;4999),100,0))+(IF(AND(C536&gt;5000,C536&lt;6999),200,0))+(IF(AND(C536&gt;7000,C536&lt;9999),300,0))+(IF(AND(C536&gt;10000,C536&lt;14999),600,0))+(IF(C536&gt;15000,1000,0))+(D536*1)+(E536*1)+(G536*1)+(F536*50)+(H536*1)+(I536*200)+(J536*100)</f>
        <v>50</v>
      </c>
    </row>
    <row r="537" spans="1:11" ht="27" customHeight="1">
      <c r="A537" s="1" t="s">
        <v>1743</v>
      </c>
      <c r="B537" s="1" t="s">
        <v>1744</v>
      </c>
      <c r="C537" s="1">
        <v>529</v>
      </c>
      <c r="E537" s="1">
        <v>0</v>
      </c>
      <c r="G537" s="1">
        <v>0</v>
      </c>
      <c r="H537" s="1">
        <v>0</v>
      </c>
      <c r="K537" s="4">
        <f>(IF(C537&lt;1000,50,0))+(IF(AND(C537&gt;1000,C537&lt;4999),100,0))+(IF(AND(C537&gt;5000,C537&lt;6999),200,0))+(IF(AND(C537&gt;7000,C537&lt;9999),300,0))+(IF(AND(C537&gt;10000,C537&lt;14999),600,0))+(IF(C537&gt;15000,1000,0))+(D537*1)+(E537*1)+(G537*1)+(F537*50)+(H537*1)+(I537*200)+(J537*100)</f>
        <v>50</v>
      </c>
    </row>
    <row r="538" spans="1:11" ht="27" customHeight="1">
      <c r="A538" s="1" t="s">
        <v>1737</v>
      </c>
      <c r="B538" s="1" t="s">
        <v>1738</v>
      </c>
      <c r="C538" s="1">
        <v>205</v>
      </c>
      <c r="E538" s="1">
        <v>0</v>
      </c>
      <c r="G538" s="1">
        <v>0</v>
      </c>
      <c r="H538" s="1">
        <v>0</v>
      </c>
      <c r="K538" s="4">
        <f>(IF(C538&lt;1000,50,0))+(IF(AND(C538&gt;1000,C538&lt;4999),100,0))+(IF(AND(C538&gt;5000,C538&lt;6999),200,0))+(IF(AND(C538&gt;7000,C538&lt;9999),300,0))+(IF(AND(C538&gt;10000,C538&lt;14999),600,0))+(IF(C538&gt;15000,1000,0))+(D538*1)+(E538*1)+(G538*1)+(F538*50)+(H538*1)+(I538*200)+(J538*100)</f>
        <v>50</v>
      </c>
    </row>
    <row r="539" spans="1:11" ht="27" customHeight="1">
      <c r="A539" s="1" t="s">
        <v>1735</v>
      </c>
      <c r="B539" s="1" t="s">
        <v>1736</v>
      </c>
      <c r="C539" s="1">
        <v>186</v>
      </c>
      <c r="E539" s="1">
        <v>0</v>
      </c>
      <c r="G539" s="1">
        <v>0</v>
      </c>
      <c r="H539" s="1">
        <v>0</v>
      </c>
      <c r="K539" s="4">
        <f>(IF(C539&lt;1000,50,0))+(IF(AND(C539&gt;1000,C539&lt;4999),100,0))+(IF(AND(C539&gt;5000,C539&lt;6999),200,0))+(IF(AND(C539&gt;7000,C539&lt;9999),300,0))+(IF(AND(C539&gt;10000,C539&lt;14999),600,0))+(IF(C539&gt;15000,1000,0))+(D539*1)+(E539*1)+(G539*1)+(F539*50)+(H539*1)+(I539*200)+(J539*100)</f>
        <v>50</v>
      </c>
    </row>
    <row r="540" spans="1:11" ht="27" customHeight="1">
      <c r="A540" s="1" t="s">
        <v>1733</v>
      </c>
      <c r="B540" s="1" t="s">
        <v>1734</v>
      </c>
      <c r="C540" s="1">
        <v>200</v>
      </c>
      <c r="E540" s="1">
        <v>0</v>
      </c>
      <c r="G540" s="1">
        <v>0</v>
      </c>
      <c r="H540" s="1">
        <v>0</v>
      </c>
      <c r="K540" s="4">
        <f>(IF(C540&lt;1000,50,0))+(IF(AND(C540&gt;1000,C540&lt;4999),100,0))+(IF(AND(C540&gt;5000,C540&lt;6999),200,0))+(IF(AND(C540&gt;7000,C540&lt;9999),300,0))+(IF(AND(C540&gt;10000,C540&lt;14999),600,0))+(IF(C540&gt;15000,1000,0))+(D540*1)+(E540*1)+(G540*1)+(F540*50)+(H540*1)+(I540*200)+(J540*100)</f>
        <v>50</v>
      </c>
    </row>
    <row r="541" spans="1:11" ht="27" customHeight="1">
      <c r="A541" s="1" t="s">
        <v>1731</v>
      </c>
      <c r="B541" s="1" t="s">
        <v>1732</v>
      </c>
      <c r="C541" s="1">
        <v>220</v>
      </c>
      <c r="E541" s="1">
        <v>0</v>
      </c>
      <c r="G541" s="1">
        <v>0</v>
      </c>
      <c r="H541" s="1">
        <v>0</v>
      </c>
      <c r="K541" s="4">
        <f>(IF(C541&lt;1000,50,0))+(IF(AND(C541&gt;1000,C541&lt;4999),100,0))+(IF(AND(C541&gt;5000,C541&lt;6999),200,0))+(IF(AND(C541&gt;7000,C541&lt;9999),300,0))+(IF(AND(C541&gt;10000,C541&lt;14999),600,0))+(IF(C541&gt;15000,1000,0))+(D541*1)+(E541*1)+(G541*1)+(F541*50)+(H541*1)+(I541*200)+(J541*100)</f>
        <v>50</v>
      </c>
    </row>
    <row r="542" spans="1:11" ht="27" customHeight="1">
      <c r="A542" s="1" t="s">
        <v>1023</v>
      </c>
      <c r="B542" s="1" t="s">
        <v>1730</v>
      </c>
      <c r="C542" s="1">
        <v>220</v>
      </c>
      <c r="E542" s="1">
        <v>0</v>
      </c>
      <c r="G542" s="1">
        <v>0</v>
      </c>
      <c r="H542" s="1">
        <v>0</v>
      </c>
      <c r="K542" s="4">
        <f>(IF(C542&lt;1000,50,0))+(IF(AND(C542&gt;1000,C542&lt;4999),100,0))+(IF(AND(C542&gt;5000,C542&lt;6999),200,0))+(IF(AND(C542&gt;7000,C542&lt;9999),300,0))+(IF(AND(C542&gt;10000,C542&lt;14999),600,0))+(IF(C542&gt;15000,1000,0))+(D542*1)+(E542*1)+(G542*1)+(F542*50)+(H542*1)+(I542*200)+(J542*100)</f>
        <v>50</v>
      </c>
    </row>
    <row r="543" spans="1:11" ht="27" customHeight="1">
      <c r="A543" s="1" t="s">
        <v>1728</v>
      </c>
      <c r="B543" s="1" t="s">
        <v>1729</v>
      </c>
      <c r="C543" s="1">
        <v>510</v>
      </c>
      <c r="E543" s="1">
        <v>0</v>
      </c>
      <c r="G543" s="1">
        <v>0</v>
      </c>
      <c r="H543" s="1">
        <v>0</v>
      </c>
      <c r="K543" s="4">
        <f>(IF(C543&lt;1000,50,0))+(IF(AND(C543&gt;1000,C543&lt;4999),100,0))+(IF(AND(C543&gt;5000,C543&lt;6999),200,0))+(IF(AND(C543&gt;7000,C543&lt;9999),300,0))+(IF(AND(C543&gt;10000,C543&lt;14999),600,0))+(IF(C543&gt;15000,1000,0))+(D543*1)+(E543*1)+(G543*1)+(F543*50)+(H543*1)+(I543*200)+(J543*100)</f>
        <v>50</v>
      </c>
    </row>
    <row r="544" spans="1:11" ht="27" customHeight="1">
      <c r="A544" s="1" t="s">
        <v>1178</v>
      </c>
      <c r="B544" s="1" t="s">
        <v>1723</v>
      </c>
      <c r="C544" s="1">
        <v>667</v>
      </c>
      <c r="E544" s="1">
        <v>0</v>
      </c>
      <c r="G544" s="1">
        <v>0</v>
      </c>
      <c r="H544" s="1">
        <v>0</v>
      </c>
      <c r="K544" s="4">
        <f>(IF(C544&lt;1000,50,0))+(IF(AND(C544&gt;1000,C544&lt;4999),100,0))+(IF(AND(C544&gt;5000,C544&lt;6999),200,0))+(IF(AND(C544&gt;7000,C544&lt;9999),300,0))+(IF(AND(C544&gt;10000,C544&lt;14999),600,0))+(IF(C544&gt;15000,1000,0))+(D544*1)+(E544*1)+(G544*1)+(F544*50)+(H544*1)+(I544*200)+(J544*100)</f>
        <v>50</v>
      </c>
    </row>
    <row r="545" spans="1:11" ht="27" customHeight="1">
      <c r="A545" s="1" t="s">
        <v>1721</v>
      </c>
      <c r="B545" s="1" t="s">
        <v>1722</v>
      </c>
      <c r="C545" s="1">
        <v>386</v>
      </c>
      <c r="E545" s="1">
        <v>0</v>
      </c>
      <c r="G545" s="1">
        <v>0</v>
      </c>
      <c r="H545" s="1">
        <v>0</v>
      </c>
      <c r="K545" s="4">
        <f>(IF(C545&lt;1000,50,0))+(IF(AND(C545&gt;1000,C545&lt;4999),100,0))+(IF(AND(C545&gt;5000,C545&lt;6999),200,0))+(IF(AND(C545&gt;7000,C545&lt;9999),300,0))+(IF(AND(C545&gt;10000,C545&lt;14999),600,0))+(IF(C545&gt;15000,1000,0))+(D545*1)+(E545*1)+(G545*1)+(F545*50)+(H545*1)+(I545*200)+(J545*100)</f>
        <v>50</v>
      </c>
    </row>
    <row r="546" spans="1:11" ht="27" customHeight="1">
      <c r="A546" s="1" t="s">
        <v>1719</v>
      </c>
      <c r="B546" s="1" t="s">
        <v>1720</v>
      </c>
      <c r="C546" s="1">
        <v>510</v>
      </c>
      <c r="E546" s="1">
        <v>0</v>
      </c>
      <c r="G546" s="1">
        <v>0</v>
      </c>
      <c r="H546" s="1">
        <v>0</v>
      </c>
      <c r="K546" s="4">
        <f>(IF(C546&lt;1000,50,0))+(IF(AND(C546&gt;1000,C546&lt;4999),100,0))+(IF(AND(C546&gt;5000,C546&lt;6999),200,0))+(IF(AND(C546&gt;7000,C546&lt;9999),300,0))+(IF(AND(C546&gt;10000,C546&lt;14999),600,0))+(IF(C546&gt;15000,1000,0))+(D546*1)+(E546*1)+(G546*1)+(F546*50)+(H546*1)+(I546*200)+(J546*100)</f>
        <v>50</v>
      </c>
    </row>
    <row r="547" spans="1:11" ht="27" customHeight="1">
      <c r="A547" s="1" t="s">
        <v>1717</v>
      </c>
      <c r="B547" s="1" t="s">
        <v>1718</v>
      </c>
      <c r="C547" s="1">
        <v>340</v>
      </c>
      <c r="E547" s="1">
        <v>0</v>
      </c>
      <c r="G547" s="1">
        <v>0</v>
      </c>
      <c r="H547" s="1">
        <v>0</v>
      </c>
      <c r="K547" s="4">
        <f>(IF(C547&lt;1000,50,0))+(IF(AND(C547&gt;1000,C547&lt;4999),100,0))+(IF(AND(C547&gt;5000,C547&lt;6999),200,0))+(IF(AND(C547&gt;7000,C547&lt;9999),300,0))+(IF(AND(C547&gt;10000,C547&lt;14999),600,0))+(IF(C547&gt;15000,1000,0))+(D547*1)+(E547*1)+(G547*1)+(F547*50)+(H547*1)+(I547*200)+(J547*100)</f>
        <v>50</v>
      </c>
    </row>
    <row r="548" spans="1:11" ht="27" customHeight="1">
      <c r="A548" s="1" t="s">
        <v>1715</v>
      </c>
      <c r="B548" s="1" t="s">
        <v>1716</v>
      </c>
      <c r="C548" s="1">
        <v>501</v>
      </c>
      <c r="E548" s="1">
        <v>0</v>
      </c>
      <c r="G548" s="1">
        <v>0</v>
      </c>
      <c r="H548" s="1">
        <v>0</v>
      </c>
      <c r="K548" s="4">
        <f>(IF(C548&lt;1000,50,0))+(IF(AND(C548&gt;1000,C548&lt;4999),100,0))+(IF(AND(C548&gt;5000,C548&lt;6999),200,0))+(IF(AND(C548&gt;7000,C548&lt;9999),300,0))+(IF(AND(C548&gt;10000,C548&lt;14999),600,0))+(IF(C548&gt;15000,1000,0))+(D548*1)+(E548*1)+(G548*1)+(F548*50)+(H548*1)+(I548*200)+(J548*100)</f>
        <v>50</v>
      </c>
    </row>
    <row r="549" spans="1:11" ht="27" customHeight="1">
      <c r="A549" s="1" t="s">
        <v>1426</v>
      </c>
      <c r="B549" s="1" t="s">
        <v>1714</v>
      </c>
      <c r="C549" s="1">
        <v>318</v>
      </c>
      <c r="E549" s="1">
        <v>0</v>
      </c>
      <c r="G549" s="1">
        <v>0</v>
      </c>
      <c r="H549" s="1">
        <v>0</v>
      </c>
      <c r="K549" s="4">
        <f>(IF(C549&lt;1000,50,0))+(IF(AND(C549&gt;1000,C549&lt;4999),100,0))+(IF(AND(C549&gt;5000,C549&lt;6999),200,0))+(IF(AND(C549&gt;7000,C549&lt;9999),300,0))+(IF(AND(C549&gt;10000,C549&lt;14999),600,0))+(IF(C549&gt;15000,1000,0))+(D549*1)+(E549*1)+(G549*1)+(F549*50)+(H549*1)+(I549*200)+(J549*100)</f>
        <v>50</v>
      </c>
    </row>
    <row r="550" spans="1:11" ht="27" customHeight="1">
      <c r="A550" s="1" t="s">
        <v>1712</v>
      </c>
      <c r="B550" s="1" t="s">
        <v>1713</v>
      </c>
      <c r="C550" s="1">
        <v>522</v>
      </c>
      <c r="E550" s="1">
        <v>0</v>
      </c>
      <c r="G550" s="1">
        <v>0</v>
      </c>
      <c r="H550" s="1">
        <v>0</v>
      </c>
      <c r="K550" s="4">
        <f>(IF(C550&lt;1000,50,0))+(IF(AND(C550&gt;1000,C550&lt;4999),100,0))+(IF(AND(C550&gt;5000,C550&lt;6999),200,0))+(IF(AND(C550&gt;7000,C550&lt;9999),300,0))+(IF(AND(C550&gt;10000,C550&lt;14999),600,0))+(IF(C550&gt;15000,1000,0))+(D550*1)+(E550*1)+(G550*1)+(F550*50)+(H550*1)+(I550*200)+(J550*100)</f>
        <v>50</v>
      </c>
    </row>
    <row r="551" spans="1:11" ht="27" customHeight="1">
      <c r="A551" s="1" t="s">
        <v>1710</v>
      </c>
      <c r="B551" s="1" t="s">
        <v>1711</v>
      </c>
      <c r="C551" s="1">
        <v>479</v>
      </c>
      <c r="E551" s="1">
        <v>0</v>
      </c>
      <c r="G551" s="1">
        <v>0</v>
      </c>
      <c r="H551" s="1">
        <v>0</v>
      </c>
      <c r="K551" s="4">
        <f>(IF(C551&lt;1000,50,0))+(IF(AND(C551&gt;1000,C551&lt;4999),100,0))+(IF(AND(C551&gt;5000,C551&lt;6999),200,0))+(IF(AND(C551&gt;7000,C551&lt;9999),300,0))+(IF(AND(C551&gt;10000,C551&lt;14999),600,0))+(IF(C551&gt;15000,1000,0))+(D551*1)+(E551*1)+(G551*1)+(F551*50)+(H551*1)+(I551*200)+(J551*100)</f>
        <v>50</v>
      </c>
    </row>
    <row r="552" spans="1:11" ht="27" customHeight="1">
      <c r="A552" s="1" t="s">
        <v>1708</v>
      </c>
      <c r="B552" s="1" t="s">
        <v>1709</v>
      </c>
      <c r="C552" s="1">
        <v>305</v>
      </c>
      <c r="E552" s="1">
        <v>0</v>
      </c>
      <c r="G552" s="1">
        <v>0</v>
      </c>
      <c r="H552" s="1">
        <v>0</v>
      </c>
      <c r="K552" s="4">
        <f>(IF(C552&lt;1000,50,0))+(IF(AND(C552&gt;1000,C552&lt;4999),100,0))+(IF(AND(C552&gt;5000,C552&lt;6999),200,0))+(IF(AND(C552&gt;7000,C552&lt;9999),300,0))+(IF(AND(C552&gt;10000,C552&lt;14999),600,0))+(IF(C552&gt;15000,1000,0))+(D552*1)+(E552*1)+(G552*1)+(F552*50)+(H552*1)+(I552*200)+(J552*100)</f>
        <v>50</v>
      </c>
    </row>
    <row r="553" spans="1:11" ht="27" customHeight="1">
      <c r="A553" s="1" t="s">
        <v>1706</v>
      </c>
      <c r="B553" s="1" t="s">
        <v>1707</v>
      </c>
      <c r="C553" s="1">
        <v>513</v>
      </c>
      <c r="E553" s="1">
        <v>0</v>
      </c>
      <c r="G553" s="1">
        <v>0</v>
      </c>
      <c r="H553" s="1">
        <v>0</v>
      </c>
      <c r="K553" s="4">
        <f>(IF(C553&lt;1000,50,0))+(IF(AND(C553&gt;1000,C553&lt;4999),100,0))+(IF(AND(C553&gt;5000,C553&lt;6999),200,0))+(IF(AND(C553&gt;7000,C553&lt;9999),300,0))+(IF(AND(C553&gt;10000,C553&lt;14999),600,0))+(IF(C553&gt;15000,1000,0))+(D553*1)+(E553*1)+(G553*1)+(F553*50)+(H553*1)+(I553*200)+(J553*100)</f>
        <v>50</v>
      </c>
    </row>
    <row r="554" spans="1:11" ht="27" customHeight="1">
      <c r="A554" s="1" t="s">
        <v>1702</v>
      </c>
      <c r="B554" s="1" t="s">
        <v>1703</v>
      </c>
      <c r="C554" s="1">
        <v>488</v>
      </c>
      <c r="E554" s="1">
        <v>0</v>
      </c>
      <c r="G554" s="1">
        <v>0</v>
      </c>
      <c r="H554" s="1">
        <v>0</v>
      </c>
      <c r="K554" s="4">
        <f>(IF(C554&lt;1000,50,0))+(IF(AND(C554&gt;1000,C554&lt;4999),100,0))+(IF(AND(C554&gt;5000,C554&lt;6999),200,0))+(IF(AND(C554&gt;7000,C554&lt;9999),300,0))+(IF(AND(C554&gt;10000,C554&lt;14999),600,0))+(IF(C554&gt;15000,1000,0))+(D554*1)+(E554*1)+(G554*1)+(F554*50)+(H554*1)+(I554*200)+(J554*100)</f>
        <v>50</v>
      </c>
    </row>
    <row r="555" spans="1:11" ht="27" customHeight="1">
      <c r="A555" s="1" t="s">
        <v>1700</v>
      </c>
      <c r="B555" s="1" t="s">
        <v>1701</v>
      </c>
      <c r="C555" s="1">
        <v>212</v>
      </c>
      <c r="E555" s="1">
        <v>0</v>
      </c>
      <c r="G555" s="1">
        <v>0</v>
      </c>
      <c r="H555" s="1">
        <v>0</v>
      </c>
      <c r="K555" s="4">
        <f>(IF(C555&lt;1000,50,0))+(IF(AND(C555&gt;1000,C555&lt;4999),100,0))+(IF(AND(C555&gt;5000,C555&lt;6999),200,0))+(IF(AND(C555&gt;7000,C555&lt;9999),300,0))+(IF(AND(C555&gt;10000,C555&lt;14999),600,0))+(IF(C555&gt;15000,1000,0))+(D555*1)+(E555*1)+(G555*1)+(F555*50)+(H555*1)+(I555*200)+(J555*100)</f>
        <v>50</v>
      </c>
    </row>
    <row r="556" spans="1:11" ht="27" customHeight="1">
      <c r="A556" s="1" t="s">
        <v>1698</v>
      </c>
      <c r="B556" s="1" t="s">
        <v>1699</v>
      </c>
      <c r="C556" s="1">
        <v>574</v>
      </c>
      <c r="E556" s="1">
        <v>0</v>
      </c>
      <c r="G556" s="1">
        <v>0</v>
      </c>
      <c r="H556" s="1">
        <v>0</v>
      </c>
      <c r="K556" s="4">
        <f>(IF(C556&lt;1000,50,0))+(IF(AND(C556&gt;1000,C556&lt;4999),100,0))+(IF(AND(C556&gt;5000,C556&lt;6999),200,0))+(IF(AND(C556&gt;7000,C556&lt;9999),300,0))+(IF(AND(C556&gt;10000,C556&lt;14999),600,0))+(IF(C556&gt;15000,1000,0))+(D556*1)+(E556*1)+(G556*1)+(F556*50)+(H556*1)+(I556*200)+(J556*100)</f>
        <v>50</v>
      </c>
    </row>
    <row r="557" spans="1:11" ht="27" customHeight="1">
      <c r="A557" s="1" t="s">
        <v>1124</v>
      </c>
      <c r="B557" s="1" t="s">
        <v>1697</v>
      </c>
      <c r="C557" s="1">
        <v>506</v>
      </c>
      <c r="E557" s="1">
        <v>0</v>
      </c>
      <c r="G557" s="1">
        <v>0</v>
      </c>
      <c r="H557" s="1">
        <v>0</v>
      </c>
      <c r="K557" s="4">
        <f>(IF(C557&lt;1000,50,0))+(IF(AND(C557&gt;1000,C557&lt;4999),100,0))+(IF(AND(C557&gt;5000,C557&lt;6999),200,0))+(IF(AND(C557&gt;7000,C557&lt;9999),300,0))+(IF(AND(C557&gt;10000,C557&lt;14999),600,0))+(IF(C557&gt;15000,1000,0))+(D557*1)+(E557*1)+(G557*1)+(F557*50)+(H557*1)+(I557*200)+(J557*100)</f>
        <v>50</v>
      </c>
    </row>
    <row r="558" spans="1:11" ht="27" customHeight="1">
      <c r="A558" s="1" t="s">
        <v>381</v>
      </c>
      <c r="B558" s="1" t="s">
        <v>1696</v>
      </c>
      <c r="C558" s="1">
        <v>210</v>
      </c>
      <c r="E558" s="1">
        <v>0</v>
      </c>
      <c r="G558" s="1">
        <v>0</v>
      </c>
      <c r="H558" s="1">
        <v>0</v>
      </c>
      <c r="K558" s="4">
        <f>(IF(C558&lt;1000,50,0))+(IF(AND(C558&gt;1000,C558&lt;4999),100,0))+(IF(AND(C558&gt;5000,C558&lt;6999),200,0))+(IF(AND(C558&gt;7000,C558&lt;9999),300,0))+(IF(AND(C558&gt;10000,C558&lt;14999),600,0))+(IF(C558&gt;15000,1000,0))+(D558*1)+(E558*1)+(G558*1)+(F558*50)+(H558*1)+(I558*200)+(J558*100)</f>
        <v>50</v>
      </c>
    </row>
    <row r="559" spans="1:11" ht="27" customHeight="1">
      <c r="A559" s="1" t="s">
        <v>1692</v>
      </c>
      <c r="B559" s="1" t="s">
        <v>1693</v>
      </c>
      <c r="C559" s="1">
        <v>663</v>
      </c>
      <c r="E559" s="1">
        <v>0</v>
      </c>
      <c r="G559" s="1">
        <v>0</v>
      </c>
      <c r="H559" s="1">
        <v>0</v>
      </c>
      <c r="K559" s="4">
        <f>(IF(C559&lt;1000,50,0))+(IF(AND(C559&gt;1000,C559&lt;4999),100,0))+(IF(AND(C559&gt;5000,C559&lt;6999),200,0))+(IF(AND(C559&gt;7000,C559&lt;9999),300,0))+(IF(AND(C559&gt;10000,C559&lt;14999),600,0))+(IF(C559&gt;15000,1000,0))+(D559*1)+(E559*1)+(G559*1)+(F559*50)+(H559*1)+(I559*200)+(J559*100)</f>
        <v>50</v>
      </c>
    </row>
    <row r="560" spans="1:11" ht="27" customHeight="1">
      <c r="A560" s="1" t="s">
        <v>1690</v>
      </c>
      <c r="B560" s="1" t="s">
        <v>1691</v>
      </c>
      <c r="C560" s="1">
        <v>369</v>
      </c>
      <c r="E560" s="1">
        <v>0</v>
      </c>
      <c r="G560" s="1">
        <v>0</v>
      </c>
      <c r="H560" s="1">
        <v>0</v>
      </c>
      <c r="K560" s="4">
        <f>(IF(C560&lt;1000,50,0))+(IF(AND(C560&gt;1000,C560&lt;4999),100,0))+(IF(AND(C560&gt;5000,C560&lt;6999),200,0))+(IF(AND(C560&gt;7000,C560&lt;9999),300,0))+(IF(AND(C560&gt;10000,C560&lt;14999),600,0))+(IF(C560&gt;15000,1000,0))+(D560*1)+(E560*1)+(G560*1)+(F560*50)+(H560*1)+(I560*200)+(J560*100)</f>
        <v>50</v>
      </c>
    </row>
    <row r="561" spans="1:11" ht="27" customHeight="1">
      <c r="A561" s="1" t="s">
        <v>1688</v>
      </c>
      <c r="B561" s="1" t="s">
        <v>1689</v>
      </c>
      <c r="C561" s="1">
        <v>573</v>
      </c>
      <c r="E561" s="1">
        <v>0</v>
      </c>
      <c r="G561" s="1">
        <v>0</v>
      </c>
      <c r="H561" s="1">
        <v>0</v>
      </c>
      <c r="K561" s="4">
        <f>(IF(C561&lt;1000,50,0))+(IF(AND(C561&gt;1000,C561&lt;4999),100,0))+(IF(AND(C561&gt;5000,C561&lt;6999),200,0))+(IF(AND(C561&gt;7000,C561&lt;9999),300,0))+(IF(AND(C561&gt;10000,C561&lt;14999),600,0))+(IF(C561&gt;15000,1000,0))+(D561*1)+(E561*1)+(G561*1)+(F561*50)+(H561*1)+(I561*200)+(J561*100)</f>
        <v>50</v>
      </c>
    </row>
    <row r="562" spans="1:11" ht="27" customHeight="1">
      <c r="A562" s="1" t="s">
        <v>756</v>
      </c>
      <c r="B562" s="1" t="s">
        <v>1687</v>
      </c>
      <c r="C562" s="1">
        <v>533</v>
      </c>
      <c r="E562" s="1">
        <v>0</v>
      </c>
      <c r="G562" s="1">
        <v>0</v>
      </c>
      <c r="H562" s="1">
        <v>0</v>
      </c>
      <c r="K562" s="4">
        <f>(IF(C562&lt;1000,50,0))+(IF(AND(C562&gt;1000,C562&lt;4999),100,0))+(IF(AND(C562&gt;5000,C562&lt;6999),200,0))+(IF(AND(C562&gt;7000,C562&lt;9999),300,0))+(IF(AND(C562&gt;10000,C562&lt;14999),600,0))+(IF(C562&gt;15000,1000,0))+(D562*1)+(E562*1)+(G562*1)+(F562*50)+(H562*1)+(I562*200)+(J562*100)</f>
        <v>50</v>
      </c>
    </row>
    <row r="563" spans="1:11" ht="27" customHeight="1">
      <c r="A563" s="1" t="s">
        <v>1685</v>
      </c>
      <c r="B563" s="1" t="s">
        <v>1686</v>
      </c>
      <c r="C563" s="1">
        <v>500</v>
      </c>
      <c r="E563" s="1">
        <v>0</v>
      </c>
      <c r="G563" s="1">
        <v>0</v>
      </c>
      <c r="H563" s="1">
        <v>0</v>
      </c>
      <c r="K563" s="4">
        <f>(IF(C563&lt;1000,50,0))+(IF(AND(C563&gt;1000,C563&lt;4999),100,0))+(IF(AND(C563&gt;5000,C563&lt;6999),200,0))+(IF(AND(C563&gt;7000,C563&lt;9999),300,0))+(IF(AND(C563&gt;10000,C563&lt;14999),600,0))+(IF(C563&gt;15000,1000,0))+(D563*1)+(E563*1)+(G563*1)+(F563*50)+(H563*1)+(I563*200)+(J563*100)</f>
        <v>50</v>
      </c>
    </row>
    <row r="564" spans="1:11" ht="27" customHeight="1">
      <c r="A564" s="1" t="s">
        <v>1683</v>
      </c>
      <c r="B564" s="1" t="s">
        <v>1684</v>
      </c>
      <c r="C564" s="1">
        <v>510</v>
      </c>
      <c r="E564" s="1">
        <v>0</v>
      </c>
      <c r="G564" s="1">
        <v>0</v>
      </c>
      <c r="H564" s="1">
        <v>0</v>
      </c>
      <c r="K564" s="4">
        <f>(IF(C564&lt;1000,50,0))+(IF(AND(C564&gt;1000,C564&lt;4999),100,0))+(IF(AND(C564&gt;5000,C564&lt;6999),200,0))+(IF(AND(C564&gt;7000,C564&lt;9999),300,0))+(IF(AND(C564&gt;10000,C564&lt;14999),600,0))+(IF(C564&gt;15000,1000,0))+(D564*1)+(E564*1)+(G564*1)+(F564*50)+(H564*1)+(I564*200)+(J564*100)</f>
        <v>50</v>
      </c>
    </row>
    <row r="565" spans="1:11" ht="27" customHeight="1">
      <c r="A565" s="1" t="s">
        <v>1349</v>
      </c>
      <c r="B565" s="1" t="s">
        <v>1682</v>
      </c>
      <c r="C565" s="1">
        <v>501</v>
      </c>
      <c r="E565" s="1">
        <v>0</v>
      </c>
      <c r="G565" s="1">
        <v>0</v>
      </c>
      <c r="H565" s="1">
        <v>0</v>
      </c>
      <c r="K565" s="4">
        <f>(IF(C565&lt;1000,50,0))+(IF(AND(C565&gt;1000,C565&lt;4999),100,0))+(IF(AND(C565&gt;5000,C565&lt;6999),200,0))+(IF(AND(C565&gt;7000,C565&lt;9999),300,0))+(IF(AND(C565&gt;10000,C565&lt;14999),600,0))+(IF(C565&gt;15000,1000,0))+(D565*1)+(E565*1)+(G565*1)+(F565*50)+(H565*1)+(I565*200)+(J565*100)</f>
        <v>50</v>
      </c>
    </row>
    <row r="566" spans="1:11" ht="27" customHeight="1">
      <c r="A566" s="1" t="s">
        <v>1680</v>
      </c>
      <c r="B566" s="1" t="s">
        <v>1681</v>
      </c>
      <c r="C566" s="1">
        <v>493</v>
      </c>
      <c r="E566" s="1">
        <v>0</v>
      </c>
      <c r="G566" s="1">
        <v>0</v>
      </c>
      <c r="H566" s="1">
        <v>0</v>
      </c>
      <c r="K566" s="4">
        <f>(IF(C566&lt;1000,50,0))+(IF(AND(C566&gt;1000,C566&lt;4999),100,0))+(IF(AND(C566&gt;5000,C566&lt;6999),200,0))+(IF(AND(C566&gt;7000,C566&lt;9999),300,0))+(IF(AND(C566&gt;10000,C566&lt;14999),600,0))+(IF(C566&gt;15000,1000,0))+(D566*1)+(E566*1)+(G566*1)+(F566*50)+(H566*1)+(I566*200)+(J566*100)</f>
        <v>50</v>
      </c>
    </row>
    <row r="567" spans="1:11" ht="27" customHeight="1">
      <c r="A567" s="1" t="s">
        <v>1678</v>
      </c>
      <c r="B567" s="1" t="s">
        <v>1679</v>
      </c>
      <c r="C567" s="1">
        <v>509</v>
      </c>
      <c r="E567" s="1">
        <v>0</v>
      </c>
      <c r="G567" s="1">
        <v>0</v>
      </c>
      <c r="H567" s="1">
        <v>0</v>
      </c>
      <c r="K567" s="4">
        <f>(IF(C567&lt;1000,50,0))+(IF(AND(C567&gt;1000,C567&lt;4999),100,0))+(IF(AND(C567&gt;5000,C567&lt;6999),200,0))+(IF(AND(C567&gt;7000,C567&lt;9999),300,0))+(IF(AND(C567&gt;10000,C567&lt;14999),600,0))+(IF(C567&gt;15000,1000,0))+(D567*1)+(E567*1)+(G567*1)+(F567*50)+(H567*1)+(I567*200)+(J567*100)</f>
        <v>50</v>
      </c>
    </row>
    <row r="568" spans="1:11" ht="27" customHeight="1">
      <c r="A568" s="1" t="s">
        <v>1676</v>
      </c>
      <c r="B568" s="1" t="s">
        <v>1677</v>
      </c>
      <c r="C568" s="1">
        <v>601</v>
      </c>
      <c r="E568" s="1">
        <v>0</v>
      </c>
      <c r="G568" s="1">
        <v>0</v>
      </c>
      <c r="H568" s="1">
        <v>0</v>
      </c>
      <c r="K568" s="4">
        <f>(IF(C568&lt;1000,50,0))+(IF(AND(C568&gt;1000,C568&lt;4999),100,0))+(IF(AND(C568&gt;5000,C568&lt;6999),200,0))+(IF(AND(C568&gt;7000,C568&lt;9999),300,0))+(IF(AND(C568&gt;10000,C568&lt;14999),600,0))+(IF(C568&gt;15000,1000,0))+(D568*1)+(E568*1)+(G568*1)+(F568*50)+(H568*1)+(I568*200)+(J568*100)</f>
        <v>50</v>
      </c>
    </row>
    <row r="569" spans="1:11" ht="27" customHeight="1">
      <c r="A569" s="1" t="s">
        <v>1674</v>
      </c>
      <c r="B569" s="1" t="s">
        <v>1675</v>
      </c>
      <c r="C569" s="1">
        <v>457</v>
      </c>
      <c r="E569" s="1">
        <v>0</v>
      </c>
      <c r="G569" s="1">
        <v>0</v>
      </c>
      <c r="H569" s="1">
        <v>0</v>
      </c>
      <c r="K569" s="4">
        <f>(IF(C569&lt;1000,50,0))+(IF(AND(C569&gt;1000,C569&lt;4999),100,0))+(IF(AND(C569&gt;5000,C569&lt;6999),200,0))+(IF(AND(C569&gt;7000,C569&lt;9999),300,0))+(IF(AND(C569&gt;10000,C569&lt;14999),600,0))+(IF(C569&gt;15000,1000,0))+(D569*1)+(E569*1)+(G569*1)+(F569*50)+(H569*1)+(I569*200)+(J569*100)</f>
        <v>50</v>
      </c>
    </row>
    <row r="570" spans="1:11" ht="27" customHeight="1">
      <c r="A570" s="1" t="s">
        <v>1672</v>
      </c>
      <c r="B570" s="1" t="s">
        <v>1673</v>
      </c>
      <c r="C570" s="1">
        <v>323</v>
      </c>
      <c r="E570" s="1">
        <v>0</v>
      </c>
      <c r="G570" s="1">
        <v>0</v>
      </c>
      <c r="H570" s="1">
        <v>0</v>
      </c>
      <c r="K570" s="4">
        <f>(IF(C570&lt;1000,50,0))+(IF(AND(C570&gt;1000,C570&lt;4999),100,0))+(IF(AND(C570&gt;5000,C570&lt;6999),200,0))+(IF(AND(C570&gt;7000,C570&lt;9999),300,0))+(IF(AND(C570&gt;10000,C570&lt;14999),600,0))+(IF(C570&gt;15000,1000,0))+(D570*1)+(E570*1)+(G570*1)+(F570*50)+(H570*1)+(I570*200)+(J570*100)</f>
        <v>50</v>
      </c>
    </row>
    <row r="571" spans="1:11" ht="27" customHeight="1">
      <c r="A571" s="1" t="s">
        <v>1670</v>
      </c>
      <c r="B571" s="1" t="s">
        <v>1671</v>
      </c>
      <c r="C571" s="1">
        <v>601</v>
      </c>
      <c r="E571" s="1">
        <v>0</v>
      </c>
      <c r="G571" s="1">
        <v>0</v>
      </c>
      <c r="H571" s="1">
        <v>0</v>
      </c>
      <c r="K571" s="4">
        <f>(IF(C571&lt;1000,50,0))+(IF(AND(C571&gt;1000,C571&lt;4999),100,0))+(IF(AND(C571&gt;5000,C571&lt;6999),200,0))+(IF(AND(C571&gt;7000,C571&lt;9999),300,0))+(IF(AND(C571&gt;10000,C571&lt;14999),600,0))+(IF(C571&gt;15000,1000,0))+(D571*1)+(E571*1)+(G571*1)+(F571*50)+(H571*1)+(I571*200)+(J571*100)</f>
        <v>50</v>
      </c>
    </row>
    <row r="572" spans="1:11" ht="27" customHeight="1">
      <c r="A572" s="1" t="s">
        <v>1668</v>
      </c>
      <c r="B572" s="1" t="s">
        <v>1669</v>
      </c>
      <c r="C572" s="1">
        <v>467</v>
      </c>
      <c r="E572" s="1">
        <v>0</v>
      </c>
      <c r="G572" s="1">
        <v>0</v>
      </c>
      <c r="H572" s="1">
        <v>0</v>
      </c>
      <c r="K572" s="4">
        <f>(IF(C572&lt;1000,50,0))+(IF(AND(C572&gt;1000,C572&lt;4999),100,0))+(IF(AND(C572&gt;5000,C572&lt;6999),200,0))+(IF(AND(C572&gt;7000,C572&lt;9999),300,0))+(IF(AND(C572&gt;10000,C572&lt;14999),600,0))+(IF(C572&gt;15000,1000,0))+(D572*1)+(E572*1)+(G572*1)+(F572*50)+(H572*1)+(I572*200)+(J572*100)</f>
        <v>50</v>
      </c>
    </row>
    <row r="573" spans="1:11" ht="27" customHeight="1">
      <c r="A573" s="1" t="s">
        <v>1666</v>
      </c>
      <c r="B573" s="1" t="s">
        <v>1667</v>
      </c>
      <c r="C573" s="1">
        <v>495</v>
      </c>
      <c r="E573" s="1">
        <v>0</v>
      </c>
      <c r="G573" s="1">
        <v>0</v>
      </c>
      <c r="H573" s="1">
        <v>0</v>
      </c>
      <c r="K573" s="4">
        <f>(IF(C573&lt;1000,50,0))+(IF(AND(C573&gt;1000,C573&lt;4999),100,0))+(IF(AND(C573&gt;5000,C573&lt;6999),200,0))+(IF(AND(C573&gt;7000,C573&lt;9999),300,0))+(IF(AND(C573&gt;10000,C573&lt;14999),600,0))+(IF(C573&gt;15000,1000,0))+(D573*1)+(E573*1)+(G573*1)+(F573*50)+(H573*1)+(I573*200)+(J573*100)</f>
        <v>50</v>
      </c>
    </row>
    <row r="574" spans="1:11" ht="27" customHeight="1">
      <c r="A574" s="1" t="s">
        <v>1664</v>
      </c>
      <c r="B574" s="1" t="s">
        <v>1665</v>
      </c>
      <c r="C574" s="1">
        <v>590</v>
      </c>
      <c r="E574" s="1">
        <v>0</v>
      </c>
      <c r="G574" s="1">
        <v>0</v>
      </c>
      <c r="H574" s="1">
        <v>0</v>
      </c>
      <c r="K574" s="4">
        <f>(IF(C574&lt;1000,50,0))+(IF(AND(C574&gt;1000,C574&lt;4999),100,0))+(IF(AND(C574&gt;5000,C574&lt;6999),200,0))+(IF(AND(C574&gt;7000,C574&lt;9999),300,0))+(IF(AND(C574&gt;10000,C574&lt;14999),600,0))+(IF(C574&gt;15000,1000,0))+(D574*1)+(E574*1)+(G574*1)+(F574*50)+(H574*1)+(I574*200)+(J574*100)</f>
        <v>50</v>
      </c>
    </row>
    <row r="575" spans="1:11" ht="27" customHeight="1">
      <c r="A575" s="1" t="s">
        <v>936</v>
      </c>
      <c r="B575" s="1" t="s">
        <v>1663</v>
      </c>
      <c r="C575" s="1">
        <v>224</v>
      </c>
      <c r="E575" s="1">
        <v>0</v>
      </c>
      <c r="G575" s="1">
        <v>0</v>
      </c>
      <c r="H575" s="1">
        <v>0</v>
      </c>
      <c r="K575" s="4">
        <f>(IF(C575&lt;1000,50,0))+(IF(AND(C575&gt;1000,C575&lt;4999),100,0))+(IF(AND(C575&gt;5000,C575&lt;6999),200,0))+(IF(AND(C575&gt;7000,C575&lt;9999),300,0))+(IF(AND(C575&gt;10000,C575&lt;14999),600,0))+(IF(C575&gt;15000,1000,0))+(D575*1)+(E575*1)+(G575*1)+(F575*50)+(H575*1)+(I575*200)+(J575*100)</f>
        <v>50</v>
      </c>
    </row>
    <row r="576" spans="1:11" ht="27" customHeight="1">
      <c r="A576" s="1" t="s">
        <v>1661</v>
      </c>
      <c r="B576" s="1" t="s">
        <v>1662</v>
      </c>
      <c r="C576" s="1">
        <v>341</v>
      </c>
      <c r="E576" s="1">
        <v>0</v>
      </c>
      <c r="G576" s="1">
        <v>0</v>
      </c>
      <c r="H576" s="1">
        <v>0</v>
      </c>
      <c r="K576" s="4">
        <f>(IF(C576&lt;1000,50,0))+(IF(AND(C576&gt;1000,C576&lt;4999),100,0))+(IF(AND(C576&gt;5000,C576&lt;6999),200,0))+(IF(AND(C576&gt;7000,C576&lt;9999),300,0))+(IF(AND(C576&gt;10000,C576&lt;14999),600,0))+(IF(C576&gt;15000,1000,0))+(D576*1)+(E576*1)+(G576*1)+(F576*50)+(H576*1)+(I576*200)+(J576*100)</f>
        <v>50</v>
      </c>
    </row>
    <row r="577" spans="1:11" ht="27" customHeight="1">
      <c r="A577" s="1" t="s">
        <v>1659</v>
      </c>
      <c r="B577" s="1" t="s">
        <v>1660</v>
      </c>
      <c r="C577" s="1">
        <v>417</v>
      </c>
      <c r="E577" s="1">
        <v>0</v>
      </c>
      <c r="G577" s="1">
        <v>0</v>
      </c>
      <c r="H577" s="1">
        <v>0</v>
      </c>
      <c r="K577" s="4">
        <f>(IF(C577&lt;1000,50,0))+(IF(AND(C577&gt;1000,C577&lt;4999),100,0))+(IF(AND(C577&gt;5000,C577&lt;6999),200,0))+(IF(AND(C577&gt;7000,C577&lt;9999),300,0))+(IF(AND(C577&gt;10000,C577&lt;14999),600,0))+(IF(C577&gt;15000,1000,0))+(D577*1)+(E577*1)+(G577*1)+(F577*50)+(H577*1)+(I577*200)+(J577*100)</f>
        <v>50</v>
      </c>
    </row>
    <row r="578" spans="1:11" ht="27" customHeight="1">
      <c r="A578" s="1" t="s">
        <v>1657</v>
      </c>
      <c r="B578" s="1" t="s">
        <v>1658</v>
      </c>
      <c r="C578" s="1">
        <v>492</v>
      </c>
      <c r="E578" s="1">
        <v>0</v>
      </c>
      <c r="G578" s="1">
        <v>0</v>
      </c>
      <c r="H578" s="1">
        <v>0</v>
      </c>
      <c r="K578" s="4">
        <f>(IF(C578&lt;1000,50,0))+(IF(AND(C578&gt;1000,C578&lt;4999),100,0))+(IF(AND(C578&gt;5000,C578&lt;6999),200,0))+(IF(AND(C578&gt;7000,C578&lt;9999),300,0))+(IF(AND(C578&gt;10000,C578&lt;14999),600,0))+(IF(C578&gt;15000,1000,0))+(D578*1)+(E578*1)+(G578*1)+(F578*50)+(H578*1)+(I578*200)+(J578*100)</f>
        <v>50</v>
      </c>
    </row>
    <row r="579" spans="1:11" ht="27" customHeight="1">
      <c r="A579" s="1" t="s">
        <v>1655</v>
      </c>
      <c r="B579" s="1" t="s">
        <v>1656</v>
      </c>
      <c r="C579" s="1">
        <v>590</v>
      </c>
      <c r="E579" s="1">
        <v>0</v>
      </c>
      <c r="G579" s="1">
        <v>0</v>
      </c>
      <c r="H579" s="1">
        <v>0</v>
      </c>
      <c r="K579" s="4">
        <f>(IF(C579&lt;1000,50,0))+(IF(AND(C579&gt;1000,C579&lt;4999),100,0))+(IF(AND(C579&gt;5000,C579&lt;6999),200,0))+(IF(AND(C579&gt;7000,C579&lt;9999),300,0))+(IF(AND(C579&gt;10000,C579&lt;14999),600,0))+(IF(C579&gt;15000,1000,0))+(D579*1)+(E579*1)+(G579*1)+(F579*50)+(H579*1)+(I579*200)+(J579*100)</f>
        <v>50</v>
      </c>
    </row>
    <row r="580" spans="1:11" ht="27" customHeight="1">
      <c r="A580" s="1" t="s">
        <v>1650</v>
      </c>
      <c r="B580" s="1" t="s">
        <v>1651</v>
      </c>
      <c r="C580" s="1">
        <v>517</v>
      </c>
      <c r="E580" s="1">
        <v>0</v>
      </c>
      <c r="G580" s="1">
        <v>0</v>
      </c>
      <c r="H580" s="1">
        <v>0</v>
      </c>
      <c r="K580" s="4">
        <f>(IF(C580&lt;1000,50,0))+(IF(AND(C580&gt;1000,C580&lt;4999),100,0))+(IF(AND(C580&gt;5000,C580&lt;6999),200,0))+(IF(AND(C580&gt;7000,C580&lt;9999),300,0))+(IF(AND(C580&gt;10000,C580&lt;14999),600,0))+(IF(C580&gt;15000,1000,0))+(D580*1)+(E580*1)+(G580*1)+(F580*50)+(H580*1)+(I580*200)+(J580*100)</f>
        <v>50</v>
      </c>
    </row>
    <row r="581" spans="1:11" ht="27" customHeight="1">
      <c r="A581" s="1" t="s">
        <v>1648</v>
      </c>
      <c r="B581" s="1" t="s">
        <v>1649</v>
      </c>
      <c r="C581" s="1">
        <v>493</v>
      </c>
      <c r="E581" s="1">
        <v>0</v>
      </c>
      <c r="G581" s="1">
        <v>0</v>
      </c>
      <c r="H581" s="1">
        <v>0</v>
      </c>
      <c r="K581" s="4">
        <f>(IF(C581&lt;1000,50,0))+(IF(AND(C581&gt;1000,C581&lt;4999),100,0))+(IF(AND(C581&gt;5000,C581&lt;6999),200,0))+(IF(AND(C581&gt;7000,C581&lt;9999),300,0))+(IF(AND(C581&gt;10000,C581&lt;14999),600,0))+(IF(C581&gt;15000,1000,0))+(D581*1)+(E581*1)+(G581*1)+(F581*50)+(H581*1)+(I581*200)+(J581*100)</f>
        <v>50</v>
      </c>
    </row>
    <row r="582" spans="1:11" ht="27" customHeight="1">
      <c r="A582" s="1" t="s">
        <v>1646</v>
      </c>
      <c r="B582" s="1" t="s">
        <v>1647</v>
      </c>
      <c r="C582" s="1">
        <v>661</v>
      </c>
      <c r="E582" s="1">
        <v>0</v>
      </c>
      <c r="G582" s="1">
        <v>0</v>
      </c>
      <c r="H582" s="1">
        <v>0</v>
      </c>
      <c r="K582" s="4">
        <f>(IF(C582&lt;1000,50,0))+(IF(AND(C582&gt;1000,C582&lt;4999),100,0))+(IF(AND(C582&gt;5000,C582&lt;6999),200,0))+(IF(AND(C582&gt;7000,C582&lt;9999),300,0))+(IF(AND(C582&gt;10000,C582&lt;14999),600,0))+(IF(C582&gt;15000,1000,0))+(D582*1)+(E582*1)+(G582*1)+(F582*50)+(H582*1)+(I582*200)+(J582*100)</f>
        <v>50</v>
      </c>
    </row>
    <row r="583" spans="1:11" ht="27" customHeight="1">
      <c r="A583" s="1" t="s">
        <v>1644</v>
      </c>
      <c r="B583" s="1" t="s">
        <v>1645</v>
      </c>
      <c r="C583" s="1">
        <v>467</v>
      </c>
      <c r="E583" s="1">
        <v>0</v>
      </c>
      <c r="G583" s="1">
        <v>0</v>
      </c>
      <c r="H583" s="1">
        <v>0</v>
      </c>
      <c r="K583" s="4">
        <f>(IF(C583&lt;1000,50,0))+(IF(AND(C583&gt;1000,C583&lt;4999),100,0))+(IF(AND(C583&gt;5000,C583&lt;6999),200,0))+(IF(AND(C583&gt;7000,C583&lt;9999),300,0))+(IF(AND(C583&gt;10000,C583&lt;14999),600,0))+(IF(C583&gt;15000,1000,0))+(D583*1)+(E583*1)+(G583*1)+(F583*50)+(H583*1)+(I583*200)+(J583*100)</f>
        <v>50</v>
      </c>
    </row>
    <row r="584" spans="1:11" ht="27" customHeight="1">
      <c r="A584" s="1" t="s">
        <v>1642</v>
      </c>
      <c r="B584" s="1" t="s">
        <v>1643</v>
      </c>
      <c r="C584" s="1">
        <v>229</v>
      </c>
      <c r="E584" s="1">
        <v>0</v>
      </c>
      <c r="G584" s="1">
        <v>0</v>
      </c>
      <c r="H584" s="1">
        <v>0</v>
      </c>
      <c r="K584" s="4">
        <f>(IF(C584&lt;1000,50,0))+(IF(AND(C584&gt;1000,C584&lt;4999),100,0))+(IF(AND(C584&gt;5000,C584&lt;6999),200,0))+(IF(AND(C584&gt;7000,C584&lt;9999),300,0))+(IF(AND(C584&gt;10000,C584&lt;14999),600,0))+(IF(C584&gt;15000,1000,0))+(D584*1)+(E584*1)+(G584*1)+(F584*50)+(H584*1)+(I584*200)+(J584*100)</f>
        <v>50</v>
      </c>
    </row>
    <row r="585" spans="1:11" ht="27" customHeight="1">
      <c r="A585" s="1" t="s">
        <v>1640</v>
      </c>
      <c r="B585" s="1" t="s">
        <v>1641</v>
      </c>
      <c r="C585" s="1">
        <v>456</v>
      </c>
      <c r="E585" s="1">
        <v>0</v>
      </c>
      <c r="G585" s="1">
        <v>0</v>
      </c>
      <c r="H585" s="1">
        <v>0</v>
      </c>
      <c r="K585" s="4">
        <f>(IF(C585&lt;1000,50,0))+(IF(AND(C585&gt;1000,C585&lt;4999),100,0))+(IF(AND(C585&gt;5000,C585&lt;6999),200,0))+(IF(AND(C585&gt;7000,C585&lt;9999),300,0))+(IF(AND(C585&gt;10000,C585&lt;14999),600,0))+(IF(C585&gt;15000,1000,0))+(D585*1)+(E585*1)+(G585*1)+(F585*50)+(H585*1)+(I585*200)+(J585*100)</f>
        <v>50</v>
      </c>
    </row>
    <row r="586" spans="1:11" ht="27" customHeight="1">
      <c r="A586" s="1" t="s">
        <v>1638</v>
      </c>
      <c r="B586" s="1" t="s">
        <v>1639</v>
      </c>
      <c r="C586" s="1">
        <v>239</v>
      </c>
      <c r="E586" s="1">
        <v>0</v>
      </c>
      <c r="G586" s="1">
        <v>0</v>
      </c>
      <c r="H586" s="1">
        <v>0</v>
      </c>
      <c r="K586" s="4">
        <f>(IF(C586&lt;1000,50,0))+(IF(AND(C586&gt;1000,C586&lt;4999),100,0))+(IF(AND(C586&gt;5000,C586&lt;6999),200,0))+(IF(AND(C586&gt;7000,C586&lt;9999),300,0))+(IF(AND(C586&gt;10000,C586&lt;14999),600,0))+(IF(C586&gt;15000,1000,0))+(D586*1)+(E586*1)+(G586*1)+(F586*50)+(H586*1)+(I586*200)+(J586*100)</f>
        <v>50</v>
      </c>
    </row>
    <row r="587" spans="1:11" ht="27" customHeight="1">
      <c r="A587" s="1" t="s">
        <v>1636</v>
      </c>
      <c r="B587" s="1" t="s">
        <v>1637</v>
      </c>
      <c r="C587" s="1">
        <v>608</v>
      </c>
      <c r="E587" s="1">
        <v>0</v>
      </c>
      <c r="G587" s="1">
        <v>0</v>
      </c>
      <c r="H587" s="1">
        <v>0</v>
      </c>
      <c r="K587" s="4">
        <f>(IF(C587&lt;1000,50,0))+(IF(AND(C587&gt;1000,C587&lt;4999),100,0))+(IF(AND(C587&gt;5000,C587&lt;6999),200,0))+(IF(AND(C587&gt;7000,C587&lt;9999),300,0))+(IF(AND(C587&gt;10000,C587&lt;14999),600,0))+(IF(C587&gt;15000,1000,0))+(D587*1)+(E587*1)+(G587*1)+(F587*50)+(H587*1)+(I587*200)+(J587*100)</f>
        <v>50</v>
      </c>
    </row>
    <row r="588" spans="1:11" ht="27" customHeight="1">
      <c r="A588" s="1" t="s">
        <v>1634</v>
      </c>
      <c r="B588" s="1" t="s">
        <v>1635</v>
      </c>
      <c r="C588" s="1">
        <v>506</v>
      </c>
      <c r="E588" s="1">
        <v>0</v>
      </c>
      <c r="G588" s="1">
        <v>0</v>
      </c>
      <c r="H588" s="1">
        <v>0</v>
      </c>
      <c r="K588" s="4">
        <f>(IF(C588&lt;1000,50,0))+(IF(AND(C588&gt;1000,C588&lt;4999),100,0))+(IF(AND(C588&gt;5000,C588&lt;6999),200,0))+(IF(AND(C588&gt;7000,C588&lt;9999),300,0))+(IF(AND(C588&gt;10000,C588&lt;14999),600,0))+(IF(C588&gt;15000,1000,0))+(D588*1)+(E588*1)+(G588*1)+(F588*50)+(H588*1)+(I588*200)+(J588*100)</f>
        <v>50</v>
      </c>
    </row>
    <row r="589" spans="1:11" ht="27" customHeight="1">
      <c r="A589" s="1" t="s">
        <v>1632</v>
      </c>
      <c r="B589" s="1" t="s">
        <v>1633</v>
      </c>
      <c r="C589" s="1">
        <v>514</v>
      </c>
      <c r="E589" s="1">
        <v>0</v>
      </c>
      <c r="G589" s="1">
        <v>0</v>
      </c>
      <c r="H589" s="1">
        <v>0</v>
      </c>
      <c r="K589" s="4">
        <f>(IF(C589&lt;1000,50,0))+(IF(AND(C589&gt;1000,C589&lt;4999),100,0))+(IF(AND(C589&gt;5000,C589&lt;6999),200,0))+(IF(AND(C589&gt;7000,C589&lt;9999),300,0))+(IF(AND(C589&gt;10000,C589&lt;14999),600,0))+(IF(C589&gt;15000,1000,0))+(D589*1)+(E589*1)+(G589*1)+(F589*50)+(H589*1)+(I589*200)+(J589*100)</f>
        <v>50</v>
      </c>
    </row>
    <row r="590" spans="1:11" ht="27" customHeight="1">
      <c r="A590" s="1" t="s">
        <v>1630</v>
      </c>
      <c r="B590" s="1" t="s">
        <v>1631</v>
      </c>
      <c r="C590" s="1">
        <v>500</v>
      </c>
      <c r="E590" s="1">
        <v>0</v>
      </c>
      <c r="G590" s="1">
        <v>0</v>
      </c>
      <c r="H590" s="1">
        <v>0</v>
      </c>
      <c r="K590" s="4">
        <f>(IF(C590&lt;1000,50,0))+(IF(AND(C590&gt;1000,C590&lt;4999),100,0))+(IF(AND(C590&gt;5000,C590&lt;6999),200,0))+(IF(AND(C590&gt;7000,C590&lt;9999),300,0))+(IF(AND(C590&gt;10000,C590&lt;14999),600,0))+(IF(C590&gt;15000,1000,0))+(D590*1)+(E590*1)+(G590*1)+(F590*50)+(H590*1)+(I590*200)+(J590*100)</f>
        <v>50</v>
      </c>
    </row>
    <row r="591" spans="1:11" ht="27" customHeight="1">
      <c r="A591" s="1" t="s">
        <v>1628</v>
      </c>
      <c r="B591" s="1" t="s">
        <v>1629</v>
      </c>
      <c r="C591" s="1">
        <v>481</v>
      </c>
      <c r="E591" s="1">
        <v>0</v>
      </c>
      <c r="G591" s="1">
        <v>0</v>
      </c>
      <c r="H591" s="1">
        <v>0</v>
      </c>
      <c r="K591" s="4">
        <f>(IF(C591&lt;1000,50,0))+(IF(AND(C591&gt;1000,C591&lt;4999),100,0))+(IF(AND(C591&gt;5000,C591&lt;6999),200,0))+(IF(AND(C591&gt;7000,C591&lt;9999),300,0))+(IF(AND(C591&gt;10000,C591&lt;14999),600,0))+(IF(C591&gt;15000,1000,0))+(D591*1)+(E591*1)+(G591*1)+(F591*50)+(H591*1)+(I591*200)+(J591*100)</f>
        <v>50</v>
      </c>
    </row>
    <row r="592" spans="1:11" ht="27" customHeight="1">
      <c r="A592" s="1" t="s">
        <v>1626</v>
      </c>
      <c r="B592" s="1" t="s">
        <v>1627</v>
      </c>
      <c r="C592" s="1">
        <v>465</v>
      </c>
      <c r="E592" s="1">
        <v>0</v>
      </c>
      <c r="G592" s="1">
        <v>0</v>
      </c>
      <c r="H592" s="1">
        <v>0</v>
      </c>
      <c r="K592" s="4">
        <f>(IF(C592&lt;1000,50,0))+(IF(AND(C592&gt;1000,C592&lt;4999),100,0))+(IF(AND(C592&gt;5000,C592&lt;6999),200,0))+(IF(AND(C592&gt;7000,C592&lt;9999),300,0))+(IF(AND(C592&gt;10000,C592&lt;14999),600,0))+(IF(C592&gt;15000,1000,0))+(D592*1)+(E592*1)+(G592*1)+(F592*50)+(H592*1)+(I592*200)+(J592*100)</f>
        <v>50</v>
      </c>
    </row>
    <row r="593" spans="1:11" ht="27" customHeight="1">
      <c r="A593" s="1" t="s">
        <v>1624</v>
      </c>
      <c r="B593" s="1" t="s">
        <v>1625</v>
      </c>
      <c r="C593" s="1">
        <v>501</v>
      </c>
      <c r="E593" s="1">
        <v>0</v>
      </c>
      <c r="G593" s="1">
        <v>0</v>
      </c>
      <c r="H593" s="1">
        <v>0</v>
      </c>
      <c r="K593" s="4">
        <f>(IF(C593&lt;1000,50,0))+(IF(AND(C593&gt;1000,C593&lt;4999),100,0))+(IF(AND(C593&gt;5000,C593&lt;6999),200,0))+(IF(AND(C593&gt;7000,C593&lt;9999),300,0))+(IF(AND(C593&gt;10000,C593&lt;14999),600,0))+(IF(C593&gt;15000,1000,0))+(D593*1)+(E593*1)+(G593*1)+(F593*50)+(H593*1)+(I593*200)+(J593*100)</f>
        <v>50</v>
      </c>
    </row>
    <row r="594" spans="1:11" ht="27" customHeight="1">
      <c r="A594" s="1" t="s">
        <v>1622</v>
      </c>
      <c r="B594" s="1" t="s">
        <v>1623</v>
      </c>
      <c r="C594" s="1">
        <v>284</v>
      </c>
      <c r="E594" s="1">
        <v>0</v>
      </c>
      <c r="G594" s="1">
        <v>0</v>
      </c>
      <c r="H594" s="1">
        <v>0</v>
      </c>
      <c r="K594" s="4">
        <f>(IF(C594&lt;1000,50,0))+(IF(AND(C594&gt;1000,C594&lt;4999),100,0))+(IF(AND(C594&gt;5000,C594&lt;6999),200,0))+(IF(AND(C594&gt;7000,C594&lt;9999),300,0))+(IF(AND(C594&gt;10000,C594&lt;14999),600,0))+(IF(C594&gt;15000,1000,0))+(D594*1)+(E594*1)+(G594*1)+(F594*50)+(H594*1)+(I594*200)+(J594*100)</f>
        <v>50</v>
      </c>
    </row>
    <row r="595" spans="1:11" ht="27" customHeight="1">
      <c r="A595" s="1" t="s">
        <v>1620</v>
      </c>
      <c r="B595" s="1" t="s">
        <v>1621</v>
      </c>
      <c r="C595" s="1">
        <v>479</v>
      </c>
      <c r="E595" s="1">
        <v>0</v>
      </c>
      <c r="G595" s="1">
        <v>0</v>
      </c>
      <c r="H595" s="1">
        <v>0</v>
      </c>
      <c r="K595" s="4">
        <f>(IF(C595&lt;1000,50,0))+(IF(AND(C595&gt;1000,C595&lt;4999),100,0))+(IF(AND(C595&gt;5000,C595&lt;6999),200,0))+(IF(AND(C595&gt;7000,C595&lt;9999),300,0))+(IF(AND(C595&gt;10000,C595&lt;14999),600,0))+(IF(C595&gt;15000,1000,0))+(D595*1)+(E595*1)+(G595*1)+(F595*50)+(H595*1)+(I595*200)+(J595*100)</f>
        <v>50</v>
      </c>
    </row>
    <row r="596" spans="1:11" ht="27" customHeight="1">
      <c r="A596" s="1" t="s">
        <v>1616</v>
      </c>
      <c r="B596" s="1" t="s">
        <v>1617</v>
      </c>
      <c r="C596" s="1">
        <v>471</v>
      </c>
      <c r="E596" s="1">
        <v>0</v>
      </c>
      <c r="G596" s="1">
        <v>0</v>
      </c>
      <c r="H596" s="1">
        <v>0</v>
      </c>
      <c r="K596" s="4">
        <f>(IF(C596&lt;1000,50,0))+(IF(AND(C596&gt;1000,C596&lt;4999),100,0))+(IF(AND(C596&gt;5000,C596&lt;6999),200,0))+(IF(AND(C596&gt;7000,C596&lt;9999),300,0))+(IF(AND(C596&gt;10000,C596&lt;14999),600,0))+(IF(C596&gt;15000,1000,0))+(D596*1)+(E596*1)+(G596*1)+(F596*50)+(H596*1)+(I596*200)+(J596*100)</f>
        <v>50</v>
      </c>
    </row>
    <row r="597" spans="1:11" ht="27" customHeight="1">
      <c r="A597" s="1" t="s">
        <v>1614</v>
      </c>
      <c r="B597" s="1" t="s">
        <v>1615</v>
      </c>
      <c r="C597" s="1">
        <v>588</v>
      </c>
      <c r="E597" s="1">
        <v>0</v>
      </c>
      <c r="G597" s="1">
        <v>0</v>
      </c>
      <c r="H597" s="1">
        <v>0</v>
      </c>
      <c r="K597" s="4">
        <f>(IF(C597&lt;1000,50,0))+(IF(AND(C597&gt;1000,C597&lt;4999),100,0))+(IF(AND(C597&gt;5000,C597&lt;6999),200,0))+(IF(AND(C597&gt;7000,C597&lt;9999),300,0))+(IF(AND(C597&gt;10000,C597&lt;14999),600,0))+(IF(C597&gt;15000,1000,0))+(D597*1)+(E597*1)+(G597*1)+(F597*50)+(H597*1)+(I597*200)+(J597*100)</f>
        <v>50</v>
      </c>
    </row>
    <row r="598" spans="1:11" ht="27" customHeight="1">
      <c r="A598" s="1" t="s">
        <v>1612</v>
      </c>
      <c r="B598" s="1" t="s">
        <v>1613</v>
      </c>
      <c r="C598" s="1">
        <v>231</v>
      </c>
      <c r="E598" s="1">
        <v>0</v>
      </c>
      <c r="G598" s="1">
        <v>0</v>
      </c>
      <c r="H598" s="1">
        <v>0</v>
      </c>
      <c r="K598" s="4">
        <f>(IF(C598&lt;1000,50,0))+(IF(AND(C598&gt;1000,C598&lt;4999),100,0))+(IF(AND(C598&gt;5000,C598&lt;6999),200,0))+(IF(AND(C598&gt;7000,C598&lt;9999),300,0))+(IF(AND(C598&gt;10000,C598&lt;14999),600,0))+(IF(C598&gt;15000,1000,0))+(D598*1)+(E598*1)+(G598*1)+(F598*50)+(H598*1)+(I598*200)+(J598*100)</f>
        <v>50</v>
      </c>
    </row>
    <row r="599" spans="1:11" ht="27" customHeight="1">
      <c r="A599" s="1" t="s">
        <v>1610</v>
      </c>
      <c r="B599" s="1" t="s">
        <v>1611</v>
      </c>
      <c r="C599" s="1">
        <v>477</v>
      </c>
      <c r="E599" s="1">
        <v>0</v>
      </c>
      <c r="G599" s="1">
        <v>0</v>
      </c>
      <c r="H599" s="1">
        <v>0</v>
      </c>
      <c r="K599" s="4">
        <f>(IF(C599&lt;1000,50,0))+(IF(AND(C599&gt;1000,C599&lt;4999),100,0))+(IF(AND(C599&gt;5000,C599&lt;6999),200,0))+(IF(AND(C599&gt;7000,C599&lt;9999),300,0))+(IF(AND(C599&gt;10000,C599&lt;14999),600,0))+(IF(C599&gt;15000,1000,0))+(D599*1)+(E599*1)+(G599*1)+(F599*50)+(H599*1)+(I599*200)+(J599*100)</f>
        <v>50</v>
      </c>
    </row>
    <row r="600" spans="1:11" ht="27" customHeight="1">
      <c r="A600" s="1" t="s">
        <v>1607</v>
      </c>
      <c r="B600" s="1" t="s">
        <v>1608</v>
      </c>
      <c r="C600" s="1">
        <v>476</v>
      </c>
      <c r="E600" s="1">
        <v>0</v>
      </c>
      <c r="G600" s="1">
        <v>0</v>
      </c>
      <c r="H600" s="1">
        <v>0</v>
      </c>
      <c r="K600" s="4">
        <f>(IF(C600&lt;1000,50,0))+(IF(AND(C600&gt;1000,C600&lt;4999),100,0))+(IF(AND(C600&gt;5000,C600&lt;6999),200,0))+(IF(AND(C600&gt;7000,C600&lt;9999),300,0))+(IF(AND(C600&gt;10000,C600&lt;14999),600,0))+(IF(C600&gt;15000,1000,0))+(D600*1)+(E600*1)+(G600*1)+(F600*50)+(H600*1)+(I600*200)+(J600*100)</f>
        <v>50</v>
      </c>
    </row>
    <row r="601" spans="1:11" ht="27" customHeight="1">
      <c r="A601" s="1" t="s">
        <v>514</v>
      </c>
      <c r="B601" s="1" t="s">
        <v>1603</v>
      </c>
      <c r="C601" s="1">
        <v>981</v>
      </c>
      <c r="E601" s="1">
        <v>0</v>
      </c>
      <c r="G601" s="1">
        <v>0</v>
      </c>
      <c r="H601" s="1">
        <v>0</v>
      </c>
      <c r="K601" s="4">
        <f>(IF(C601&lt;1000,50,0))+(IF(AND(C601&gt;1000,C601&lt;4999),100,0))+(IF(AND(C601&gt;5000,C601&lt;6999),200,0))+(IF(AND(C601&gt;7000,C601&lt;9999),300,0))+(IF(AND(C601&gt;10000,C601&lt;14999),600,0))+(IF(C601&gt;15000,1000,0))+(D601*1)+(E601*1)+(G601*1)+(F601*50)+(H601*1)+(I601*200)+(J601*100)</f>
        <v>50</v>
      </c>
    </row>
    <row r="602" spans="1:11" ht="27" customHeight="1">
      <c r="A602" s="1" t="s">
        <v>1599</v>
      </c>
      <c r="B602" s="1" t="s">
        <v>1600</v>
      </c>
      <c r="C602" s="1">
        <v>530</v>
      </c>
      <c r="E602" s="1">
        <v>0</v>
      </c>
      <c r="G602" s="1">
        <v>0</v>
      </c>
      <c r="H602" s="1">
        <v>0</v>
      </c>
      <c r="K602" s="4">
        <f>(IF(C602&lt;1000,50,0))+(IF(AND(C602&gt;1000,C602&lt;4999),100,0))+(IF(AND(C602&gt;5000,C602&lt;6999),200,0))+(IF(AND(C602&gt;7000,C602&lt;9999),300,0))+(IF(AND(C602&gt;10000,C602&lt;14999),600,0))+(IF(C602&gt;15000,1000,0))+(D602*1)+(E602*1)+(G602*1)+(F602*50)+(H602*1)+(I602*200)+(J602*100)</f>
        <v>50</v>
      </c>
    </row>
    <row r="603" spans="1:11" ht="27" customHeight="1">
      <c r="A603" s="1" t="s">
        <v>1593</v>
      </c>
      <c r="B603" s="1" t="s">
        <v>1594</v>
      </c>
      <c r="C603" s="1">
        <v>496</v>
      </c>
      <c r="E603" s="1">
        <v>0</v>
      </c>
      <c r="G603" s="1">
        <v>0</v>
      </c>
      <c r="H603" s="1">
        <v>0</v>
      </c>
      <c r="K603" s="4">
        <f>(IF(C603&lt;1000,50,0))+(IF(AND(C603&gt;1000,C603&lt;4999),100,0))+(IF(AND(C603&gt;5000,C603&lt;6999),200,0))+(IF(AND(C603&gt;7000,C603&lt;9999),300,0))+(IF(AND(C603&gt;10000,C603&lt;14999),600,0))+(IF(C603&gt;15000,1000,0))+(D603*1)+(E603*1)+(G603*1)+(F603*50)+(H603*1)+(I603*200)+(J603*100)</f>
        <v>50</v>
      </c>
    </row>
    <row r="604" spans="1:11" ht="27" customHeight="1">
      <c r="A604" s="1" t="s">
        <v>1587</v>
      </c>
      <c r="B604" s="1" t="s">
        <v>1588</v>
      </c>
      <c r="C604" s="1">
        <v>485</v>
      </c>
      <c r="E604" s="1">
        <v>0</v>
      </c>
      <c r="G604" s="1">
        <v>0</v>
      </c>
      <c r="H604" s="1">
        <v>0</v>
      </c>
      <c r="K604" s="4">
        <f>(IF(C604&lt;1000,50,0))+(IF(AND(C604&gt;1000,C604&lt;4999),100,0))+(IF(AND(C604&gt;5000,C604&lt;6999),200,0))+(IF(AND(C604&gt;7000,C604&lt;9999),300,0))+(IF(AND(C604&gt;10000,C604&lt;14999),600,0))+(IF(C604&gt;15000,1000,0))+(D604*1)+(E604*1)+(G604*1)+(F604*50)+(H604*1)+(I604*200)+(J604*100)</f>
        <v>50</v>
      </c>
    </row>
    <row r="605" spans="1:11" ht="27" customHeight="1">
      <c r="A605" s="1" t="s">
        <v>1583</v>
      </c>
      <c r="B605" s="1" t="s">
        <v>1584</v>
      </c>
      <c r="C605" s="1">
        <v>542</v>
      </c>
      <c r="E605" s="1">
        <v>0</v>
      </c>
      <c r="G605" s="1">
        <v>0</v>
      </c>
      <c r="H605" s="1">
        <v>0</v>
      </c>
      <c r="K605" s="4">
        <f>(IF(C605&lt;1000,50,0))+(IF(AND(C605&gt;1000,C605&lt;4999),100,0))+(IF(AND(C605&gt;5000,C605&lt;6999),200,0))+(IF(AND(C605&gt;7000,C605&lt;9999),300,0))+(IF(AND(C605&gt;10000,C605&lt;14999),600,0))+(IF(C605&gt;15000,1000,0))+(D605*1)+(E605*1)+(G605*1)+(F605*50)+(H605*1)+(I605*200)+(J605*100)</f>
        <v>50</v>
      </c>
    </row>
    <row r="606" spans="1:11" ht="27" customHeight="1">
      <c r="A606" s="1" t="s">
        <v>1560</v>
      </c>
      <c r="B606" s="1" t="s">
        <v>1582</v>
      </c>
      <c r="C606" s="1">
        <v>203</v>
      </c>
      <c r="E606" s="1">
        <v>0</v>
      </c>
      <c r="G606" s="1">
        <v>0</v>
      </c>
      <c r="H606" s="1">
        <v>0</v>
      </c>
      <c r="K606" s="4">
        <f>(IF(C606&lt;1000,50,0))+(IF(AND(C606&gt;1000,C606&lt;4999),100,0))+(IF(AND(C606&gt;5000,C606&lt;6999),200,0))+(IF(AND(C606&gt;7000,C606&lt;9999),300,0))+(IF(AND(C606&gt;10000,C606&lt;14999),600,0))+(IF(C606&gt;15000,1000,0))+(D606*1)+(E606*1)+(G606*1)+(F606*50)+(H606*1)+(I606*200)+(J606*100)</f>
        <v>50</v>
      </c>
    </row>
    <row r="607" spans="1:11" ht="27" customHeight="1">
      <c r="A607" s="1" t="s">
        <v>1580</v>
      </c>
      <c r="B607" s="1" t="s">
        <v>1581</v>
      </c>
      <c r="C607" s="1">
        <v>687</v>
      </c>
      <c r="E607" s="1">
        <v>0</v>
      </c>
      <c r="G607" s="1">
        <v>0</v>
      </c>
      <c r="H607" s="1">
        <v>0</v>
      </c>
      <c r="K607" s="4">
        <f>(IF(C607&lt;1000,50,0))+(IF(AND(C607&gt;1000,C607&lt;4999),100,0))+(IF(AND(C607&gt;5000,C607&lt;6999),200,0))+(IF(AND(C607&gt;7000,C607&lt;9999),300,0))+(IF(AND(C607&gt;10000,C607&lt;14999),600,0))+(IF(C607&gt;15000,1000,0))+(D607*1)+(E607*1)+(G607*1)+(F607*50)+(H607*1)+(I607*200)+(J607*100)</f>
        <v>50</v>
      </c>
    </row>
    <row r="608" spans="1:11" ht="27" customHeight="1">
      <c r="A608" s="1" t="s">
        <v>1578</v>
      </c>
      <c r="B608" s="1" t="s">
        <v>1579</v>
      </c>
      <c r="C608" s="1">
        <v>219</v>
      </c>
      <c r="E608" s="1">
        <v>0</v>
      </c>
      <c r="G608" s="1">
        <v>0</v>
      </c>
      <c r="H608" s="1">
        <v>0</v>
      </c>
      <c r="K608" s="4">
        <f>(IF(C608&lt;1000,50,0))+(IF(AND(C608&gt;1000,C608&lt;4999),100,0))+(IF(AND(C608&gt;5000,C608&lt;6999),200,0))+(IF(AND(C608&gt;7000,C608&lt;9999),300,0))+(IF(AND(C608&gt;10000,C608&lt;14999),600,0))+(IF(C608&gt;15000,1000,0))+(D608*1)+(E608*1)+(G608*1)+(F608*50)+(H608*1)+(I608*200)+(J608*100)</f>
        <v>50</v>
      </c>
    </row>
    <row r="609" spans="1:11" ht="27" customHeight="1">
      <c r="A609" s="1" t="s">
        <v>1576</v>
      </c>
      <c r="B609" s="1" t="s">
        <v>1577</v>
      </c>
      <c r="C609" s="1">
        <v>223</v>
      </c>
      <c r="E609" s="1">
        <v>0</v>
      </c>
      <c r="G609" s="1">
        <v>0</v>
      </c>
      <c r="H609" s="1">
        <v>0</v>
      </c>
      <c r="K609" s="4">
        <f>(IF(C609&lt;1000,50,0))+(IF(AND(C609&gt;1000,C609&lt;4999),100,0))+(IF(AND(C609&gt;5000,C609&lt;6999),200,0))+(IF(AND(C609&gt;7000,C609&lt;9999),300,0))+(IF(AND(C609&gt;10000,C609&lt;14999),600,0))+(IF(C609&gt;15000,1000,0))+(D609*1)+(E609*1)+(G609*1)+(F609*50)+(H609*1)+(I609*200)+(J609*100)</f>
        <v>50</v>
      </c>
    </row>
    <row r="610" spans="1:11" ht="27" customHeight="1">
      <c r="A610" s="1" t="s">
        <v>1574</v>
      </c>
      <c r="B610" s="1" t="s">
        <v>1575</v>
      </c>
      <c r="C610" s="1">
        <v>501</v>
      </c>
      <c r="E610" s="1">
        <v>0</v>
      </c>
      <c r="G610" s="1">
        <v>0</v>
      </c>
      <c r="H610" s="1">
        <v>0</v>
      </c>
      <c r="K610" s="4">
        <f>(IF(C610&lt;1000,50,0))+(IF(AND(C610&gt;1000,C610&lt;4999),100,0))+(IF(AND(C610&gt;5000,C610&lt;6999),200,0))+(IF(AND(C610&gt;7000,C610&lt;9999),300,0))+(IF(AND(C610&gt;10000,C610&lt;14999),600,0))+(IF(C610&gt;15000,1000,0))+(D610*1)+(E610*1)+(G610*1)+(F610*50)+(H610*1)+(I610*200)+(J610*100)</f>
        <v>50</v>
      </c>
    </row>
    <row r="611" spans="1:11" ht="27" customHeight="1">
      <c r="A611" s="1" t="s">
        <v>1572</v>
      </c>
      <c r="B611" s="1" t="s">
        <v>1573</v>
      </c>
      <c r="C611" s="1">
        <v>314</v>
      </c>
      <c r="E611" s="1">
        <v>0</v>
      </c>
      <c r="G611" s="1">
        <v>0</v>
      </c>
      <c r="H611" s="1">
        <v>0</v>
      </c>
      <c r="K611" s="4">
        <f>(IF(C611&lt;1000,50,0))+(IF(AND(C611&gt;1000,C611&lt;4999),100,0))+(IF(AND(C611&gt;5000,C611&lt;6999),200,0))+(IF(AND(C611&gt;7000,C611&lt;9999),300,0))+(IF(AND(C611&gt;10000,C611&lt;14999),600,0))+(IF(C611&gt;15000,1000,0))+(D611*1)+(E611*1)+(G611*1)+(F611*50)+(H611*1)+(I611*200)+(J611*100)</f>
        <v>50</v>
      </c>
    </row>
    <row r="612" spans="1:11" ht="27" customHeight="1">
      <c r="A612" s="1" t="s">
        <v>1570</v>
      </c>
      <c r="B612" s="1" t="s">
        <v>1571</v>
      </c>
      <c r="C612" s="1">
        <v>278</v>
      </c>
      <c r="E612" s="1">
        <v>0</v>
      </c>
      <c r="G612" s="1">
        <v>0</v>
      </c>
      <c r="H612" s="1">
        <v>0</v>
      </c>
      <c r="K612" s="4">
        <f>(IF(C612&lt;1000,50,0))+(IF(AND(C612&gt;1000,C612&lt;4999),100,0))+(IF(AND(C612&gt;5000,C612&lt;6999),200,0))+(IF(AND(C612&gt;7000,C612&lt;9999),300,0))+(IF(AND(C612&gt;10000,C612&lt;14999),600,0))+(IF(C612&gt;15000,1000,0))+(D612*1)+(E612*1)+(G612*1)+(F612*50)+(H612*1)+(I612*200)+(J612*100)</f>
        <v>50</v>
      </c>
    </row>
    <row r="613" spans="1:11" ht="27" customHeight="1">
      <c r="A613" s="1" t="s">
        <v>1568</v>
      </c>
      <c r="B613" s="1" t="s">
        <v>1569</v>
      </c>
      <c r="C613" s="1">
        <v>478</v>
      </c>
      <c r="E613" s="1">
        <v>0</v>
      </c>
      <c r="G613" s="1">
        <v>0</v>
      </c>
      <c r="H613" s="1">
        <v>0</v>
      </c>
      <c r="K613" s="4">
        <f>(IF(C613&lt;1000,50,0))+(IF(AND(C613&gt;1000,C613&lt;4999),100,0))+(IF(AND(C613&gt;5000,C613&lt;6999),200,0))+(IF(AND(C613&gt;7000,C613&lt;9999),300,0))+(IF(AND(C613&gt;10000,C613&lt;14999),600,0))+(IF(C613&gt;15000,1000,0))+(D613*1)+(E613*1)+(G613*1)+(F613*50)+(H613*1)+(I613*200)+(J613*100)</f>
        <v>50</v>
      </c>
    </row>
    <row r="614" spans="1:11" ht="27" customHeight="1">
      <c r="A614" s="1" t="s">
        <v>1566</v>
      </c>
      <c r="B614" s="1" t="s">
        <v>1567</v>
      </c>
      <c r="C614" s="1">
        <v>219</v>
      </c>
      <c r="E614" s="1">
        <v>0</v>
      </c>
      <c r="G614" s="1">
        <v>0</v>
      </c>
      <c r="H614" s="1">
        <v>0</v>
      </c>
      <c r="K614" s="4">
        <f>(IF(C614&lt;1000,50,0))+(IF(AND(C614&gt;1000,C614&lt;4999),100,0))+(IF(AND(C614&gt;5000,C614&lt;6999),200,0))+(IF(AND(C614&gt;7000,C614&lt;9999),300,0))+(IF(AND(C614&gt;10000,C614&lt;14999),600,0))+(IF(C614&gt;15000,1000,0))+(D614*1)+(E614*1)+(G614*1)+(F614*50)+(H614*1)+(I614*200)+(J614*100)</f>
        <v>50</v>
      </c>
    </row>
    <row r="615" spans="1:11" ht="27" customHeight="1">
      <c r="A615" s="1" t="s">
        <v>1564</v>
      </c>
      <c r="B615" s="1" t="s">
        <v>1565</v>
      </c>
      <c r="C615" s="1">
        <v>232</v>
      </c>
      <c r="E615" s="1">
        <v>0</v>
      </c>
      <c r="G615" s="1">
        <v>0</v>
      </c>
      <c r="H615" s="1">
        <v>0</v>
      </c>
      <c r="K615" s="4">
        <f>(IF(C615&lt;1000,50,0))+(IF(AND(C615&gt;1000,C615&lt;4999),100,0))+(IF(AND(C615&gt;5000,C615&lt;6999),200,0))+(IF(AND(C615&gt;7000,C615&lt;9999),300,0))+(IF(AND(C615&gt;10000,C615&lt;14999),600,0))+(IF(C615&gt;15000,1000,0))+(D615*1)+(E615*1)+(G615*1)+(F615*50)+(H615*1)+(I615*200)+(J615*100)</f>
        <v>50</v>
      </c>
    </row>
    <row r="616" spans="1:11" ht="27" customHeight="1">
      <c r="A616" s="1" t="s">
        <v>1562</v>
      </c>
      <c r="B616" s="1" t="s">
        <v>1563</v>
      </c>
      <c r="C616" s="1">
        <v>540</v>
      </c>
      <c r="E616" s="1">
        <v>0</v>
      </c>
      <c r="G616" s="1">
        <v>0</v>
      </c>
      <c r="H616" s="1">
        <v>0</v>
      </c>
      <c r="K616" s="4">
        <f>(IF(C616&lt;1000,50,0))+(IF(AND(C616&gt;1000,C616&lt;4999),100,0))+(IF(AND(C616&gt;5000,C616&lt;6999),200,0))+(IF(AND(C616&gt;7000,C616&lt;9999),300,0))+(IF(AND(C616&gt;10000,C616&lt;14999),600,0))+(IF(C616&gt;15000,1000,0))+(D616*1)+(E616*1)+(G616*1)+(F616*50)+(H616*1)+(I616*200)+(J616*100)</f>
        <v>50</v>
      </c>
    </row>
    <row r="617" spans="1:11" ht="27" customHeight="1">
      <c r="A617" s="1" t="s">
        <v>1560</v>
      </c>
      <c r="B617" s="1" t="s">
        <v>1561</v>
      </c>
      <c r="C617" s="1">
        <v>230</v>
      </c>
      <c r="E617" s="1">
        <v>0</v>
      </c>
      <c r="G617" s="1">
        <v>0</v>
      </c>
      <c r="H617" s="1">
        <v>0</v>
      </c>
      <c r="K617" s="4">
        <f>(IF(C617&lt;1000,50,0))+(IF(AND(C617&gt;1000,C617&lt;4999),100,0))+(IF(AND(C617&gt;5000,C617&lt;6999),200,0))+(IF(AND(C617&gt;7000,C617&lt;9999),300,0))+(IF(AND(C617&gt;10000,C617&lt;14999),600,0))+(IF(C617&gt;15000,1000,0))+(D617*1)+(E617*1)+(G617*1)+(F617*50)+(H617*1)+(I617*200)+(J617*100)</f>
        <v>50</v>
      </c>
    </row>
    <row r="618" spans="1:11" ht="27" customHeight="1">
      <c r="A618" s="1" t="s">
        <v>1558</v>
      </c>
      <c r="B618" s="1" t="s">
        <v>1559</v>
      </c>
      <c r="C618" s="1">
        <v>264</v>
      </c>
      <c r="E618" s="1">
        <v>0</v>
      </c>
      <c r="G618" s="1">
        <v>0</v>
      </c>
      <c r="H618" s="1">
        <v>0</v>
      </c>
      <c r="K618" s="4">
        <f>(IF(C618&lt;1000,50,0))+(IF(AND(C618&gt;1000,C618&lt;4999),100,0))+(IF(AND(C618&gt;5000,C618&lt;6999),200,0))+(IF(AND(C618&gt;7000,C618&lt;9999),300,0))+(IF(AND(C618&gt;10000,C618&lt;14999),600,0))+(IF(C618&gt;15000,1000,0))+(D618*1)+(E618*1)+(G618*1)+(F618*50)+(H618*1)+(I618*200)+(J618*100)</f>
        <v>50</v>
      </c>
    </row>
    <row r="619" spans="1:11" ht="27" customHeight="1">
      <c r="A619" s="1" t="s">
        <v>1556</v>
      </c>
      <c r="B619" s="1" t="s">
        <v>1557</v>
      </c>
      <c r="C619" s="1">
        <v>231</v>
      </c>
      <c r="E619" s="1">
        <v>0</v>
      </c>
      <c r="G619" s="1">
        <v>0</v>
      </c>
      <c r="H619" s="1">
        <v>0</v>
      </c>
      <c r="K619" s="4">
        <f>(IF(C619&lt;1000,50,0))+(IF(AND(C619&gt;1000,C619&lt;4999),100,0))+(IF(AND(C619&gt;5000,C619&lt;6999),200,0))+(IF(AND(C619&gt;7000,C619&lt;9999),300,0))+(IF(AND(C619&gt;10000,C619&lt;14999),600,0))+(IF(C619&gt;15000,1000,0))+(D619*1)+(E619*1)+(G619*1)+(F619*50)+(H619*1)+(I619*200)+(J619*100)</f>
        <v>50</v>
      </c>
    </row>
    <row r="620" spans="1:11" ht="27" customHeight="1">
      <c r="A620" s="1" t="s">
        <v>1554</v>
      </c>
      <c r="B620" s="1" t="s">
        <v>1555</v>
      </c>
      <c r="C620" s="1">
        <v>218</v>
      </c>
      <c r="E620" s="1">
        <v>0</v>
      </c>
      <c r="G620" s="1">
        <v>0</v>
      </c>
      <c r="H620" s="1">
        <v>0</v>
      </c>
      <c r="K620" s="4">
        <f>(IF(C620&lt;1000,50,0))+(IF(AND(C620&gt;1000,C620&lt;4999),100,0))+(IF(AND(C620&gt;5000,C620&lt;6999),200,0))+(IF(AND(C620&gt;7000,C620&lt;9999),300,0))+(IF(AND(C620&gt;10000,C620&lt;14999),600,0))+(IF(C620&gt;15000,1000,0))+(D620*1)+(E620*1)+(G620*1)+(F620*50)+(H620*1)+(I620*200)+(J620*100)</f>
        <v>50</v>
      </c>
    </row>
    <row r="621" spans="1:11" ht="27" customHeight="1">
      <c r="A621" s="1" t="s">
        <v>1536</v>
      </c>
      <c r="B621" s="1" t="s">
        <v>1550</v>
      </c>
      <c r="C621" s="1">
        <v>606</v>
      </c>
      <c r="E621" s="1">
        <v>0</v>
      </c>
      <c r="G621" s="1">
        <v>0</v>
      </c>
      <c r="H621" s="1">
        <v>0</v>
      </c>
      <c r="K621" s="4">
        <f>(IF(C621&lt;1000,50,0))+(IF(AND(C621&gt;1000,C621&lt;4999),100,0))+(IF(AND(C621&gt;5000,C621&lt;6999),200,0))+(IF(AND(C621&gt;7000,C621&lt;9999),300,0))+(IF(AND(C621&gt;10000,C621&lt;14999),600,0))+(IF(C621&gt;15000,1000,0))+(D621*1)+(E621*1)+(G621*1)+(F621*50)+(H621*1)+(I621*200)+(J621*100)</f>
        <v>50</v>
      </c>
    </row>
    <row r="622" spans="1:11" ht="27" customHeight="1">
      <c r="A622" s="1" t="s">
        <v>1548</v>
      </c>
      <c r="B622" s="1" t="s">
        <v>1549</v>
      </c>
      <c r="C622" s="1">
        <v>659</v>
      </c>
      <c r="E622" s="1">
        <v>0</v>
      </c>
      <c r="G622" s="1">
        <v>0</v>
      </c>
      <c r="H622" s="1">
        <v>0</v>
      </c>
      <c r="K622" s="4">
        <f>(IF(C622&lt;1000,50,0))+(IF(AND(C622&gt;1000,C622&lt;4999),100,0))+(IF(AND(C622&gt;5000,C622&lt;6999),200,0))+(IF(AND(C622&gt;7000,C622&lt;9999),300,0))+(IF(AND(C622&gt;10000,C622&lt;14999),600,0))+(IF(C622&gt;15000,1000,0))+(D622*1)+(E622*1)+(G622*1)+(F622*50)+(H622*1)+(I622*200)+(J622*100)</f>
        <v>50</v>
      </c>
    </row>
    <row r="623" spans="1:11" ht="27" customHeight="1">
      <c r="A623" s="1" t="s">
        <v>1546</v>
      </c>
      <c r="B623" s="1" t="s">
        <v>1547</v>
      </c>
      <c r="C623" s="1">
        <v>525</v>
      </c>
      <c r="E623" s="1">
        <v>0</v>
      </c>
      <c r="G623" s="1">
        <v>0</v>
      </c>
      <c r="H623" s="1">
        <v>0</v>
      </c>
      <c r="K623" s="4">
        <f>(IF(C623&lt;1000,50,0))+(IF(AND(C623&gt;1000,C623&lt;4999),100,0))+(IF(AND(C623&gt;5000,C623&lt;6999),200,0))+(IF(AND(C623&gt;7000,C623&lt;9999),300,0))+(IF(AND(C623&gt;10000,C623&lt;14999),600,0))+(IF(C623&gt;15000,1000,0))+(D623*1)+(E623*1)+(G623*1)+(F623*50)+(H623*1)+(I623*200)+(J623*100)</f>
        <v>50</v>
      </c>
    </row>
    <row r="624" spans="1:11" ht="27" customHeight="1">
      <c r="A624" s="1" t="s">
        <v>1527</v>
      </c>
      <c r="B624" s="1" t="s">
        <v>1545</v>
      </c>
      <c r="C624" s="1">
        <v>441</v>
      </c>
      <c r="E624" s="1">
        <v>0</v>
      </c>
      <c r="G624" s="1">
        <v>0</v>
      </c>
      <c r="H624" s="1">
        <v>0</v>
      </c>
      <c r="K624" s="4">
        <f>(IF(C624&lt;1000,50,0))+(IF(AND(C624&gt;1000,C624&lt;4999),100,0))+(IF(AND(C624&gt;5000,C624&lt;6999),200,0))+(IF(AND(C624&gt;7000,C624&lt;9999),300,0))+(IF(AND(C624&gt;10000,C624&lt;14999),600,0))+(IF(C624&gt;15000,1000,0))+(D624*1)+(E624*1)+(G624*1)+(F624*50)+(H624*1)+(I624*200)+(J624*100)</f>
        <v>50</v>
      </c>
    </row>
    <row r="625" spans="1:11" ht="27" customHeight="1">
      <c r="A625" s="1" t="s">
        <v>1543</v>
      </c>
      <c r="B625" s="1" t="s">
        <v>1544</v>
      </c>
      <c r="C625" s="1">
        <v>233</v>
      </c>
      <c r="E625" s="1">
        <v>0</v>
      </c>
      <c r="G625" s="1">
        <v>0</v>
      </c>
      <c r="H625" s="1">
        <v>0</v>
      </c>
      <c r="K625" s="4">
        <f>(IF(C625&lt;1000,50,0))+(IF(AND(C625&gt;1000,C625&lt;4999),100,0))+(IF(AND(C625&gt;5000,C625&lt;6999),200,0))+(IF(AND(C625&gt;7000,C625&lt;9999),300,0))+(IF(AND(C625&gt;10000,C625&lt;14999),600,0))+(IF(C625&gt;15000,1000,0))+(D625*1)+(E625*1)+(G625*1)+(F625*50)+(H625*1)+(I625*200)+(J625*100)</f>
        <v>50</v>
      </c>
    </row>
    <row r="626" spans="1:11" ht="27" customHeight="1">
      <c r="A626" s="1" t="s">
        <v>1530</v>
      </c>
      <c r="B626" s="1" t="s">
        <v>1542</v>
      </c>
      <c r="C626" s="1">
        <v>305</v>
      </c>
      <c r="E626" s="1">
        <v>0</v>
      </c>
      <c r="G626" s="1">
        <v>0</v>
      </c>
      <c r="H626" s="1">
        <v>0</v>
      </c>
      <c r="K626" s="4">
        <f>(IF(C626&lt;1000,50,0))+(IF(AND(C626&gt;1000,C626&lt;4999),100,0))+(IF(AND(C626&gt;5000,C626&lt;6999),200,0))+(IF(AND(C626&gt;7000,C626&lt;9999),300,0))+(IF(AND(C626&gt;10000,C626&lt;14999),600,0))+(IF(C626&gt;15000,1000,0))+(D626*1)+(E626*1)+(G626*1)+(F626*50)+(H626*1)+(I626*200)+(J626*100)</f>
        <v>50</v>
      </c>
    </row>
    <row r="627" spans="1:11" ht="27" customHeight="1">
      <c r="A627" s="1" t="s">
        <v>1540</v>
      </c>
      <c r="B627" s="1" t="s">
        <v>1541</v>
      </c>
      <c r="C627" s="1">
        <v>209</v>
      </c>
      <c r="E627" s="1">
        <v>0</v>
      </c>
      <c r="G627" s="1">
        <v>0</v>
      </c>
      <c r="H627" s="1">
        <v>0</v>
      </c>
      <c r="K627" s="4">
        <f>(IF(C627&lt;1000,50,0))+(IF(AND(C627&gt;1000,C627&lt;4999),100,0))+(IF(AND(C627&gt;5000,C627&lt;6999),200,0))+(IF(AND(C627&gt;7000,C627&lt;9999),300,0))+(IF(AND(C627&gt;10000,C627&lt;14999),600,0))+(IF(C627&gt;15000,1000,0))+(D627*1)+(E627*1)+(G627*1)+(F627*50)+(H627*1)+(I627*200)+(J627*100)</f>
        <v>50</v>
      </c>
    </row>
    <row r="628" spans="1:11" ht="27" customHeight="1">
      <c r="A628" s="1" t="s">
        <v>1527</v>
      </c>
      <c r="B628" s="1" t="s">
        <v>1539</v>
      </c>
      <c r="C628" s="1">
        <v>244</v>
      </c>
      <c r="E628" s="1">
        <v>0</v>
      </c>
      <c r="G628" s="1">
        <v>0</v>
      </c>
      <c r="H628" s="1">
        <v>0</v>
      </c>
      <c r="K628" s="4">
        <f>(IF(C628&lt;1000,50,0))+(IF(AND(C628&gt;1000,C628&lt;4999),100,0))+(IF(AND(C628&gt;5000,C628&lt;6999),200,0))+(IF(AND(C628&gt;7000,C628&lt;9999),300,0))+(IF(AND(C628&gt;10000,C628&lt;14999),600,0))+(IF(C628&gt;15000,1000,0))+(D628*1)+(E628*1)+(G628*1)+(F628*50)+(H628*1)+(I628*200)+(J628*100)</f>
        <v>50</v>
      </c>
    </row>
    <row r="629" spans="1:11" ht="27" customHeight="1">
      <c r="A629" s="1" t="s">
        <v>1536</v>
      </c>
      <c r="B629" s="1" t="s">
        <v>1537</v>
      </c>
      <c r="C629" s="1">
        <v>509</v>
      </c>
      <c r="E629" s="1">
        <v>0</v>
      </c>
      <c r="G629" s="1">
        <v>0</v>
      </c>
      <c r="H629" s="1">
        <v>0</v>
      </c>
      <c r="K629" s="4">
        <f>(IF(C629&lt;1000,50,0))+(IF(AND(C629&gt;1000,C629&lt;4999),100,0))+(IF(AND(C629&gt;5000,C629&lt;6999),200,0))+(IF(AND(C629&gt;7000,C629&lt;9999),300,0))+(IF(AND(C629&gt;10000,C629&lt;14999),600,0))+(IF(C629&gt;15000,1000,0))+(D629*1)+(E629*1)+(G629*1)+(F629*50)+(H629*1)+(I629*200)+(J629*100)</f>
        <v>50</v>
      </c>
    </row>
    <row r="630" spans="1:11" ht="27" customHeight="1">
      <c r="A630" s="1" t="s">
        <v>1532</v>
      </c>
      <c r="B630" s="1" t="s">
        <v>1533</v>
      </c>
      <c r="C630" s="1">
        <v>547</v>
      </c>
      <c r="E630" s="1">
        <v>0</v>
      </c>
      <c r="G630" s="1">
        <v>0</v>
      </c>
      <c r="H630" s="1">
        <v>0</v>
      </c>
      <c r="K630" s="4">
        <f>(IF(C630&lt;1000,50,0))+(IF(AND(C630&gt;1000,C630&lt;4999),100,0))+(IF(AND(C630&gt;5000,C630&lt;6999),200,0))+(IF(AND(C630&gt;7000,C630&lt;9999),300,0))+(IF(AND(C630&gt;10000,C630&lt;14999),600,0))+(IF(C630&gt;15000,1000,0))+(D630*1)+(E630*1)+(G630*1)+(F630*50)+(H630*1)+(I630*200)+(J630*100)</f>
        <v>50</v>
      </c>
    </row>
    <row r="631" spans="1:11" ht="27" customHeight="1">
      <c r="A631" s="1" t="s">
        <v>1530</v>
      </c>
      <c r="B631" s="1" t="s">
        <v>1531</v>
      </c>
      <c r="C631" s="1">
        <v>253</v>
      </c>
      <c r="E631" s="1">
        <v>0</v>
      </c>
      <c r="G631" s="1">
        <v>0</v>
      </c>
      <c r="H631" s="1">
        <v>0</v>
      </c>
      <c r="K631" s="4">
        <f>(IF(C631&lt;1000,50,0))+(IF(AND(C631&gt;1000,C631&lt;4999),100,0))+(IF(AND(C631&gt;5000,C631&lt;6999),200,0))+(IF(AND(C631&gt;7000,C631&lt;9999),300,0))+(IF(AND(C631&gt;10000,C631&lt;14999),600,0))+(IF(C631&gt;15000,1000,0))+(D631*1)+(E631*1)+(G631*1)+(F631*50)+(H631*1)+(I631*200)+(J631*100)</f>
        <v>50</v>
      </c>
    </row>
    <row r="632" spans="1:11" ht="27" customHeight="1">
      <c r="A632" s="1" t="s">
        <v>376</v>
      </c>
      <c r="B632" s="1" t="s">
        <v>1524</v>
      </c>
      <c r="C632" s="1">
        <v>584</v>
      </c>
      <c r="E632" s="1">
        <v>0</v>
      </c>
      <c r="G632" s="1">
        <v>0</v>
      </c>
      <c r="H632" s="1">
        <v>0</v>
      </c>
      <c r="K632" s="4">
        <f>(IF(C632&lt;1000,50,0))+(IF(AND(C632&gt;1000,C632&lt;4999),100,0))+(IF(AND(C632&gt;5000,C632&lt;6999),200,0))+(IF(AND(C632&gt;7000,C632&lt;9999),300,0))+(IF(AND(C632&gt;10000,C632&lt;14999),600,0))+(IF(C632&gt;15000,1000,0))+(D632*1)+(E632*1)+(G632*1)+(F632*50)+(H632*1)+(I632*200)+(J632*100)</f>
        <v>50</v>
      </c>
    </row>
    <row r="633" spans="1:11" ht="27" customHeight="1">
      <c r="A633" s="1" t="s">
        <v>1523</v>
      </c>
      <c r="B633" s="1" t="s">
        <v>1296</v>
      </c>
      <c r="C633" s="1">
        <v>415</v>
      </c>
      <c r="E633" s="1">
        <v>0</v>
      </c>
      <c r="G633" s="1">
        <v>0</v>
      </c>
      <c r="H633" s="1">
        <v>0</v>
      </c>
      <c r="K633" s="4">
        <f>(IF(C633&lt;1000,50,0))+(IF(AND(C633&gt;1000,C633&lt;4999),100,0))+(IF(AND(C633&gt;5000,C633&lt;6999),200,0))+(IF(AND(C633&gt;7000,C633&lt;9999),300,0))+(IF(AND(C633&gt;10000,C633&lt;14999),600,0))+(IF(C633&gt;15000,1000,0))+(D633*1)+(E633*1)+(G633*1)+(F633*50)+(H633*1)+(I633*200)+(J633*100)</f>
        <v>50</v>
      </c>
    </row>
    <row r="634" spans="1:11" ht="27" customHeight="1">
      <c r="A634" s="1" t="s">
        <v>1521</v>
      </c>
      <c r="B634" s="1" t="s">
        <v>1522</v>
      </c>
      <c r="C634" s="1">
        <v>614</v>
      </c>
      <c r="E634" s="1">
        <v>0</v>
      </c>
      <c r="G634" s="1">
        <v>0</v>
      </c>
      <c r="H634" s="1">
        <v>0</v>
      </c>
      <c r="K634" s="4">
        <f>(IF(C634&lt;1000,50,0))+(IF(AND(C634&gt;1000,C634&lt;4999),100,0))+(IF(AND(C634&gt;5000,C634&lt;6999),200,0))+(IF(AND(C634&gt;7000,C634&lt;9999),300,0))+(IF(AND(C634&gt;10000,C634&lt;14999),600,0))+(IF(C634&gt;15000,1000,0))+(D634*1)+(E634*1)+(G634*1)+(F634*50)+(H634*1)+(I634*200)+(J634*100)</f>
        <v>50</v>
      </c>
    </row>
    <row r="635" spans="1:11" ht="27" customHeight="1">
      <c r="A635" s="1" t="s">
        <v>1517</v>
      </c>
      <c r="B635" s="1" t="s">
        <v>1518</v>
      </c>
      <c r="C635" s="1">
        <v>629</v>
      </c>
      <c r="E635" s="1">
        <v>0</v>
      </c>
      <c r="G635" s="1">
        <v>0</v>
      </c>
      <c r="H635" s="1">
        <v>0</v>
      </c>
      <c r="K635" s="4">
        <f>(IF(C635&lt;1000,50,0))+(IF(AND(C635&gt;1000,C635&lt;4999),100,0))+(IF(AND(C635&gt;5000,C635&lt;6999),200,0))+(IF(AND(C635&gt;7000,C635&lt;9999),300,0))+(IF(AND(C635&gt;10000,C635&lt;14999),600,0))+(IF(C635&gt;15000,1000,0))+(D635*1)+(E635*1)+(G635*1)+(F635*50)+(H635*1)+(I635*200)+(J635*100)</f>
        <v>50</v>
      </c>
    </row>
    <row r="636" spans="1:11" ht="27" customHeight="1">
      <c r="A636" s="1" t="s">
        <v>1513</v>
      </c>
      <c r="B636" s="1" t="s">
        <v>1514</v>
      </c>
      <c r="C636" s="1">
        <v>587</v>
      </c>
      <c r="E636" s="1">
        <v>0</v>
      </c>
      <c r="G636" s="1">
        <v>0</v>
      </c>
      <c r="H636" s="1">
        <v>0</v>
      </c>
      <c r="K636" s="4">
        <f>(IF(C636&lt;1000,50,0))+(IF(AND(C636&gt;1000,C636&lt;4999),100,0))+(IF(AND(C636&gt;5000,C636&lt;6999),200,0))+(IF(AND(C636&gt;7000,C636&lt;9999),300,0))+(IF(AND(C636&gt;10000,C636&lt;14999),600,0))+(IF(C636&gt;15000,1000,0))+(D636*1)+(E636*1)+(G636*1)+(F636*50)+(H636*1)+(I636*200)+(J636*100)</f>
        <v>50</v>
      </c>
    </row>
    <row r="637" spans="1:11" ht="27" customHeight="1">
      <c r="A637" s="1" t="s">
        <v>1509</v>
      </c>
      <c r="B637" s="1" t="s">
        <v>1510</v>
      </c>
      <c r="C637" s="1">
        <v>670</v>
      </c>
      <c r="E637" s="1">
        <v>0</v>
      </c>
      <c r="G637" s="1">
        <v>0</v>
      </c>
      <c r="H637" s="1">
        <v>0</v>
      </c>
      <c r="K637" s="4">
        <f>(IF(C637&lt;1000,50,0))+(IF(AND(C637&gt;1000,C637&lt;4999),100,0))+(IF(AND(C637&gt;5000,C637&lt;6999),200,0))+(IF(AND(C637&gt;7000,C637&lt;9999),300,0))+(IF(AND(C637&gt;10000,C637&lt;14999),600,0))+(IF(C637&gt;15000,1000,0))+(D637*1)+(E637*1)+(G637*1)+(F637*50)+(H637*1)+(I637*200)+(J637*100)</f>
        <v>50</v>
      </c>
    </row>
    <row r="638" spans="1:11" ht="27" customHeight="1">
      <c r="A638" s="1" t="s">
        <v>1507</v>
      </c>
      <c r="B638" s="1" t="s">
        <v>1508</v>
      </c>
      <c r="C638" s="1">
        <v>268</v>
      </c>
      <c r="E638" s="1">
        <v>0</v>
      </c>
      <c r="G638" s="1">
        <v>0</v>
      </c>
      <c r="H638" s="1">
        <v>0</v>
      </c>
      <c r="K638" s="4">
        <f>(IF(C638&lt;1000,50,0))+(IF(AND(C638&gt;1000,C638&lt;4999),100,0))+(IF(AND(C638&gt;5000,C638&lt;6999),200,0))+(IF(AND(C638&gt;7000,C638&lt;9999),300,0))+(IF(AND(C638&gt;10000,C638&lt;14999),600,0))+(IF(C638&gt;15000,1000,0))+(D638*1)+(E638*1)+(G638*1)+(F638*50)+(H638*1)+(I638*200)+(J638*100)</f>
        <v>50</v>
      </c>
    </row>
    <row r="639" spans="1:11" ht="27" customHeight="1">
      <c r="A639" s="1" t="s">
        <v>1505</v>
      </c>
      <c r="B639" s="1" t="s">
        <v>1506</v>
      </c>
      <c r="C639" s="1">
        <v>286</v>
      </c>
      <c r="E639" s="1">
        <v>0</v>
      </c>
      <c r="G639" s="1">
        <v>0</v>
      </c>
      <c r="H639" s="1">
        <v>0</v>
      </c>
      <c r="K639" s="4">
        <f>(IF(C639&lt;1000,50,0))+(IF(AND(C639&gt;1000,C639&lt;4999),100,0))+(IF(AND(C639&gt;5000,C639&lt;6999),200,0))+(IF(AND(C639&gt;7000,C639&lt;9999),300,0))+(IF(AND(C639&gt;10000,C639&lt;14999),600,0))+(IF(C639&gt;15000,1000,0))+(D639*1)+(E639*1)+(G639*1)+(F639*50)+(H639*1)+(I639*200)+(J639*100)</f>
        <v>50</v>
      </c>
    </row>
    <row r="640" spans="1:11" ht="27" customHeight="1">
      <c r="A640" s="1" t="s">
        <v>1503</v>
      </c>
      <c r="B640" s="1" t="s">
        <v>1504</v>
      </c>
      <c r="C640" s="1">
        <v>691</v>
      </c>
      <c r="E640" s="1">
        <v>0</v>
      </c>
      <c r="G640" s="1">
        <v>0</v>
      </c>
      <c r="H640" s="1">
        <v>0</v>
      </c>
      <c r="K640" s="4">
        <f>(IF(C640&lt;1000,50,0))+(IF(AND(C640&gt;1000,C640&lt;4999),100,0))+(IF(AND(C640&gt;5000,C640&lt;6999),200,0))+(IF(AND(C640&gt;7000,C640&lt;9999),300,0))+(IF(AND(C640&gt;10000,C640&lt;14999),600,0))+(IF(C640&gt;15000,1000,0))+(D640*1)+(E640*1)+(G640*1)+(F640*50)+(H640*1)+(I640*200)+(J640*100)</f>
        <v>50</v>
      </c>
    </row>
    <row r="641" spans="1:11" ht="27" customHeight="1">
      <c r="A641" s="1" t="s">
        <v>1501</v>
      </c>
      <c r="B641" s="1" t="s">
        <v>1502</v>
      </c>
      <c r="C641" s="1">
        <v>569</v>
      </c>
      <c r="E641" s="1">
        <v>0</v>
      </c>
      <c r="G641" s="1">
        <v>0</v>
      </c>
      <c r="H641" s="1">
        <v>0</v>
      </c>
      <c r="K641" s="4">
        <f>(IF(C641&lt;1000,50,0))+(IF(AND(C641&gt;1000,C641&lt;4999),100,0))+(IF(AND(C641&gt;5000,C641&lt;6999),200,0))+(IF(AND(C641&gt;7000,C641&lt;9999),300,0))+(IF(AND(C641&gt;10000,C641&lt;14999),600,0))+(IF(C641&gt;15000,1000,0))+(D641*1)+(E641*1)+(G641*1)+(F641*50)+(H641*1)+(I641*200)+(J641*100)</f>
        <v>50</v>
      </c>
    </row>
    <row r="642" spans="1:11" ht="27" customHeight="1">
      <c r="A642" s="1" t="s">
        <v>1499</v>
      </c>
      <c r="B642" s="1" t="s">
        <v>1500</v>
      </c>
      <c r="C642" s="1">
        <v>633</v>
      </c>
      <c r="E642" s="1">
        <v>0</v>
      </c>
      <c r="G642" s="1">
        <v>0</v>
      </c>
      <c r="H642" s="1">
        <v>0</v>
      </c>
      <c r="K642" s="4">
        <f>(IF(C642&lt;1000,50,0))+(IF(AND(C642&gt;1000,C642&lt;4999),100,0))+(IF(AND(C642&gt;5000,C642&lt;6999),200,0))+(IF(AND(C642&gt;7000,C642&lt;9999),300,0))+(IF(AND(C642&gt;10000,C642&lt;14999),600,0))+(IF(C642&gt;15000,1000,0))+(D642*1)+(E642*1)+(G642*1)+(F642*50)+(H642*1)+(I642*200)+(J642*100)</f>
        <v>50</v>
      </c>
    </row>
    <row r="643" spans="1:11" ht="27" customHeight="1">
      <c r="A643" s="1" t="s">
        <v>1491</v>
      </c>
      <c r="B643" s="1" t="s">
        <v>1492</v>
      </c>
      <c r="C643" s="1">
        <v>655</v>
      </c>
      <c r="E643" s="1">
        <v>0</v>
      </c>
      <c r="G643" s="1">
        <v>0</v>
      </c>
      <c r="H643" s="1">
        <v>0</v>
      </c>
      <c r="K643" s="4">
        <f>(IF(C643&lt;1000,50,0))+(IF(AND(C643&gt;1000,C643&lt;4999),100,0))+(IF(AND(C643&gt;5000,C643&lt;6999),200,0))+(IF(AND(C643&gt;7000,C643&lt;9999),300,0))+(IF(AND(C643&gt;10000,C643&lt;14999),600,0))+(IF(C643&gt;15000,1000,0))+(D643*1)+(E643*1)+(G643*1)+(F643*50)+(H643*1)+(I643*200)+(J643*100)</f>
        <v>50</v>
      </c>
    </row>
    <row r="644" spans="1:11" ht="27" customHeight="1">
      <c r="A644" s="1" t="s">
        <v>1484</v>
      </c>
      <c r="B644" s="1" t="s">
        <v>1485</v>
      </c>
      <c r="C644" s="1">
        <v>629</v>
      </c>
      <c r="E644" s="1">
        <v>0</v>
      </c>
      <c r="G644" s="1">
        <v>0</v>
      </c>
      <c r="H644" s="1">
        <v>0</v>
      </c>
      <c r="K644" s="4">
        <f>(IF(C644&lt;1000,50,0))+(IF(AND(C644&gt;1000,C644&lt;4999),100,0))+(IF(AND(C644&gt;5000,C644&lt;6999),200,0))+(IF(AND(C644&gt;7000,C644&lt;9999),300,0))+(IF(AND(C644&gt;10000,C644&lt;14999),600,0))+(IF(C644&gt;15000,1000,0))+(D644*1)+(E644*1)+(G644*1)+(F644*50)+(H644*1)+(I644*200)+(J644*100)</f>
        <v>50</v>
      </c>
    </row>
    <row r="645" spans="1:11" ht="27" customHeight="1">
      <c r="A645" s="1" t="s">
        <v>1482</v>
      </c>
      <c r="B645" s="1" t="s">
        <v>1483</v>
      </c>
      <c r="C645" s="1">
        <v>788</v>
      </c>
      <c r="E645" s="1">
        <v>0</v>
      </c>
      <c r="G645" s="1">
        <v>0</v>
      </c>
      <c r="H645" s="1">
        <v>0</v>
      </c>
      <c r="K645" s="4">
        <f>(IF(C645&lt;1000,50,0))+(IF(AND(C645&gt;1000,C645&lt;4999),100,0))+(IF(AND(C645&gt;5000,C645&lt;6999),200,0))+(IF(AND(C645&gt;7000,C645&lt;9999),300,0))+(IF(AND(C645&gt;10000,C645&lt;14999),600,0))+(IF(C645&gt;15000,1000,0))+(D645*1)+(E645*1)+(G645*1)+(F645*50)+(H645*1)+(I645*200)+(J645*100)</f>
        <v>50</v>
      </c>
    </row>
    <row r="646" spans="1:11" ht="27" customHeight="1">
      <c r="A646" s="1" t="s">
        <v>1480</v>
      </c>
      <c r="B646" s="1" t="s">
        <v>1481</v>
      </c>
      <c r="C646" s="1">
        <v>763</v>
      </c>
      <c r="E646" s="1">
        <v>0</v>
      </c>
      <c r="G646" s="1">
        <v>0</v>
      </c>
      <c r="H646" s="1">
        <v>0</v>
      </c>
      <c r="K646" s="4">
        <f>(IF(C646&lt;1000,50,0))+(IF(AND(C646&gt;1000,C646&lt;4999),100,0))+(IF(AND(C646&gt;5000,C646&lt;6999),200,0))+(IF(AND(C646&gt;7000,C646&lt;9999),300,0))+(IF(AND(C646&gt;10000,C646&lt;14999),600,0))+(IF(C646&gt;15000,1000,0))+(D646*1)+(E646*1)+(G646*1)+(F646*50)+(H646*1)+(I646*200)+(J646*100)</f>
        <v>50</v>
      </c>
    </row>
    <row r="647" spans="1:11" ht="27" customHeight="1">
      <c r="A647" s="1" t="s">
        <v>1478</v>
      </c>
      <c r="B647" s="1" t="s">
        <v>1479</v>
      </c>
      <c r="C647" s="1">
        <v>715</v>
      </c>
      <c r="E647" s="1">
        <v>0</v>
      </c>
      <c r="G647" s="1">
        <v>0</v>
      </c>
      <c r="H647" s="1">
        <v>0</v>
      </c>
      <c r="K647" s="4">
        <f>(IF(C647&lt;1000,50,0))+(IF(AND(C647&gt;1000,C647&lt;4999),100,0))+(IF(AND(C647&gt;5000,C647&lt;6999),200,0))+(IF(AND(C647&gt;7000,C647&lt;9999),300,0))+(IF(AND(C647&gt;10000,C647&lt;14999),600,0))+(IF(C647&gt;15000,1000,0))+(D647*1)+(E647*1)+(G647*1)+(F647*50)+(H647*1)+(I647*200)+(J647*100)</f>
        <v>50</v>
      </c>
    </row>
    <row r="648" spans="1:11" ht="27" customHeight="1">
      <c r="A648" s="1" t="s">
        <v>1474</v>
      </c>
      <c r="B648" s="1" t="s">
        <v>1475</v>
      </c>
      <c r="C648" s="1">
        <v>828</v>
      </c>
      <c r="E648" s="1">
        <v>0</v>
      </c>
      <c r="G648" s="1">
        <v>0</v>
      </c>
      <c r="H648" s="1">
        <v>0</v>
      </c>
      <c r="K648" s="4">
        <f>(IF(C648&lt;1000,50,0))+(IF(AND(C648&gt;1000,C648&lt;4999),100,0))+(IF(AND(C648&gt;5000,C648&lt;6999),200,0))+(IF(AND(C648&gt;7000,C648&lt;9999),300,0))+(IF(AND(C648&gt;10000,C648&lt;14999),600,0))+(IF(C648&gt;15000,1000,0))+(D648*1)+(E648*1)+(G648*1)+(F648*50)+(H648*1)+(I648*200)+(J648*100)</f>
        <v>50</v>
      </c>
    </row>
    <row r="649" spans="1:11" ht="27" customHeight="1">
      <c r="A649" s="1" t="s">
        <v>400</v>
      </c>
      <c r="B649" s="1" t="s">
        <v>1473</v>
      </c>
      <c r="C649" s="1">
        <v>805</v>
      </c>
      <c r="E649" s="1">
        <v>0</v>
      </c>
      <c r="G649" s="1">
        <v>0</v>
      </c>
      <c r="H649" s="1">
        <v>0</v>
      </c>
      <c r="K649" s="4">
        <f>(IF(C649&lt;1000,50,0))+(IF(AND(C649&gt;1000,C649&lt;4999),100,0))+(IF(AND(C649&gt;5000,C649&lt;6999),200,0))+(IF(AND(C649&gt;7000,C649&lt;9999),300,0))+(IF(AND(C649&gt;10000,C649&lt;14999),600,0))+(IF(C649&gt;15000,1000,0))+(D649*1)+(E649*1)+(G649*1)+(F649*50)+(H649*1)+(I649*200)+(J649*100)</f>
        <v>50</v>
      </c>
    </row>
    <row r="650" spans="1:11" ht="27" customHeight="1">
      <c r="A650" s="1" t="s">
        <v>1466</v>
      </c>
      <c r="B650" s="1" t="s">
        <v>1467</v>
      </c>
      <c r="C650" s="1">
        <v>415</v>
      </c>
      <c r="E650" s="1">
        <v>0</v>
      </c>
      <c r="G650" s="1">
        <v>0</v>
      </c>
      <c r="H650" s="1">
        <v>0</v>
      </c>
      <c r="K650" s="4">
        <f>(IF(C650&lt;1000,50,0))+(IF(AND(C650&gt;1000,C650&lt;4999),100,0))+(IF(AND(C650&gt;5000,C650&lt;6999),200,0))+(IF(AND(C650&gt;7000,C650&lt;9999),300,0))+(IF(AND(C650&gt;10000,C650&lt;14999),600,0))+(IF(C650&gt;15000,1000,0))+(D650*1)+(E650*1)+(G650*1)+(F650*50)+(H650*1)+(I650*200)+(J650*100)</f>
        <v>50</v>
      </c>
    </row>
    <row r="651" spans="1:11" ht="27" customHeight="1">
      <c r="A651" s="1" t="s">
        <v>771</v>
      </c>
      <c r="B651" s="1" t="s">
        <v>1465</v>
      </c>
      <c r="C651" s="1">
        <v>418</v>
      </c>
      <c r="E651" s="1">
        <v>0</v>
      </c>
      <c r="G651" s="1">
        <v>0</v>
      </c>
      <c r="H651" s="1">
        <v>0</v>
      </c>
      <c r="K651" s="4">
        <f>(IF(C651&lt;1000,50,0))+(IF(AND(C651&gt;1000,C651&lt;4999),100,0))+(IF(AND(C651&gt;5000,C651&lt;6999),200,0))+(IF(AND(C651&gt;7000,C651&lt;9999),300,0))+(IF(AND(C651&gt;10000,C651&lt;14999),600,0))+(IF(C651&gt;15000,1000,0))+(D651*1)+(E651*1)+(G651*1)+(F651*50)+(H651*1)+(I651*200)+(J651*100)</f>
        <v>50</v>
      </c>
    </row>
    <row r="652" spans="1:11" ht="27" customHeight="1">
      <c r="A652" s="1" t="s">
        <v>41</v>
      </c>
      <c r="B652" s="1" t="s">
        <v>1464</v>
      </c>
      <c r="C652" s="1">
        <v>246</v>
      </c>
      <c r="E652" s="1">
        <v>0</v>
      </c>
      <c r="G652" s="1">
        <v>0</v>
      </c>
      <c r="H652" s="1">
        <v>0</v>
      </c>
      <c r="K652" s="4">
        <f>(IF(C652&lt;1000,50,0))+(IF(AND(C652&gt;1000,C652&lt;4999),100,0))+(IF(AND(C652&gt;5000,C652&lt;6999),200,0))+(IF(AND(C652&gt;7000,C652&lt;9999),300,0))+(IF(AND(C652&gt;10000,C652&lt;14999),600,0))+(IF(C652&gt;15000,1000,0))+(D652*1)+(E652*1)+(G652*1)+(F652*50)+(H652*1)+(I652*200)+(J652*100)</f>
        <v>50</v>
      </c>
    </row>
    <row r="653" spans="1:11" ht="27" customHeight="1">
      <c r="A653" s="1" t="s">
        <v>1458</v>
      </c>
      <c r="B653" s="1" t="s">
        <v>1459</v>
      </c>
      <c r="C653" s="1">
        <v>436</v>
      </c>
      <c r="E653" s="1">
        <v>0</v>
      </c>
      <c r="G653" s="1">
        <v>0</v>
      </c>
      <c r="H653" s="1">
        <v>0</v>
      </c>
      <c r="K653" s="4">
        <f>(IF(C653&lt;1000,50,0))+(IF(AND(C653&gt;1000,C653&lt;4999),100,0))+(IF(AND(C653&gt;5000,C653&lt;6999),200,0))+(IF(AND(C653&gt;7000,C653&lt;9999),300,0))+(IF(AND(C653&gt;10000,C653&lt;14999),600,0))+(IF(C653&gt;15000,1000,0))+(D653*1)+(E653*1)+(G653*1)+(F653*50)+(H653*1)+(I653*200)+(J653*100)</f>
        <v>50</v>
      </c>
    </row>
    <row r="654" spans="1:11" ht="27" customHeight="1">
      <c r="A654" s="1" t="s">
        <v>1456</v>
      </c>
      <c r="B654" s="1" t="s">
        <v>1457</v>
      </c>
      <c r="C654" s="1">
        <v>627</v>
      </c>
      <c r="E654" s="1">
        <v>0</v>
      </c>
      <c r="G654" s="1">
        <v>0</v>
      </c>
      <c r="H654" s="1">
        <v>0</v>
      </c>
      <c r="K654" s="4">
        <f>(IF(C654&lt;1000,50,0))+(IF(AND(C654&gt;1000,C654&lt;4999),100,0))+(IF(AND(C654&gt;5000,C654&lt;6999),200,0))+(IF(AND(C654&gt;7000,C654&lt;9999),300,0))+(IF(AND(C654&gt;10000,C654&lt;14999),600,0))+(IF(C654&gt;15000,1000,0))+(D654*1)+(E654*1)+(G654*1)+(F654*50)+(H654*1)+(I654*200)+(J654*100)</f>
        <v>50</v>
      </c>
    </row>
    <row r="655" spans="1:11" ht="27" customHeight="1">
      <c r="A655" s="1" t="s">
        <v>41</v>
      </c>
      <c r="B655" s="1" t="s">
        <v>1455</v>
      </c>
      <c r="C655" s="1">
        <v>311</v>
      </c>
      <c r="E655" s="1">
        <v>0</v>
      </c>
      <c r="G655" s="1">
        <v>0</v>
      </c>
      <c r="H655" s="1">
        <v>0</v>
      </c>
      <c r="K655" s="4">
        <f>(IF(C655&lt;1000,50,0))+(IF(AND(C655&gt;1000,C655&lt;4999),100,0))+(IF(AND(C655&gt;5000,C655&lt;6999),200,0))+(IF(AND(C655&gt;7000,C655&lt;9999),300,0))+(IF(AND(C655&gt;10000,C655&lt;14999),600,0))+(IF(C655&gt;15000,1000,0))+(D655*1)+(E655*1)+(G655*1)+(F655*50)+(H655*1)+(I655*200)+(J655*100)</f>
        <v>50</v>
      </c>
    </row>
    <row r="656" spans="1:11" ht="27" customHeight="1">
      <c r="A656" s="1" t="s">
        <v>1453</v>
      </c>
      <c r="B656" s="1" t="s">
        <v>1454</v>
      </c>
      <c r="C656" s="1">
        <v>241</v>
      </c>
      <c r="E656" s="1">
        <v>0</v>
      </c>
      <c r="G656" s="1">
        <v>0</v>
      </c>
      <c r="H656" s="1">
        <v>0</v>
      </c>
      <c r="K656" s="4">
        <f>(IF(C656&lt;1000,50,0))+(IF(AND(C656&gt;1000,C656&lt;4999),100,0))+(IF(AND(C656&gt;5000,C656&lt;6999),200,0))+(IF(AND(C656&gt;7000,C656&lt;9999),300,0))+(IF(AND(C656&gt;10000,C656&lt;14999),600,0))+(IF(C656&gt;15000,1000,0))+(D656*1)+(E656*1)+(G656*1)+(F656*50)+(H656*1)+(I656*200)+(J656*100)</f>
        <v>50</v>
      </c>
    </row>
    <row r="657" spans="1:11" ht="27" customHeight="1">
      <c r="A657" s="1" t="s">
        <v>1451</v>
      </c>
      <c r="B657" s="1" t="s">
        <v>1452</v>
      </c>
      <c r="C657" s="1">
        <v>316</v>
      </c>
      <c r="E657" s="1">
        <v>0</v>
      </c>
      <c r="G657" s="1">
        <v>0</v>
      </c>
      <c r="H657" s="1">
        <v>0</v>
      </c>
      <c r="K657" s="4">
        <f>(IF(C657&lt;1000,50,0))+(IF(AND(C657&gt;1000,C657&lt;4999),100,0))+(IF(AND(C657&gt;5000,C657&lt;6999),200,0))+(IF(AND(C657&gt;7000,C657&lt;9999),300,0))+(IF(AND(C657&gt;10000,C657&lt;14999),600,0))+(IF(C657&gt;15000,1000,0))+(D657*1)+(E657*1)+(G657*1)+(F657*50)+(H657*1)+(I657*200)+(J657*100)</f>
        <v>50</v>
      </c>
    </row>
    <row r="658" spans="1:11" ht="27" customHeight="1">
      <c r="A658" s="1" t="s">
        <v>402</v>
      </c>
      <c r="B658" s="1" t="s">
        <v>1448</v>
      </c>
      <c r="C658" s="1">
        <v>458</v>
      </c>
      <c r="E658" s="1">
        <v>0</v>
      </c>
      <c r="G658" s="1">
        <v>0</v>
      </c>
      <c r="H658" s="1">
        <v>0</v>
      </c>
      <c r="K658" s="4">
        <f>(IF(C658&lt;1000,50,0))+(IF(AND(C658&gt;1000,C658&lt;4999),100,0))+(IF(AND(C658&gt;5000,C658&lt;6999),200,0))+(IF(AND(C658&gt;7000,C658&lt;9999),300,0))+(IF(AND(C658&gt;10000,C658&lt;14999),600,0))+(IF(C658&gt;15000,1000,0))+(D658*1)+(E658*1)+(G658*1)+(F658*50)+(H658*1)+(I658*200)+(J658*100)</f>
        <v>50</v>
      </c>
    </row>
    <row r="659" spans="1:11" ht="27" customHeight="1">
      <c r="A659" s="1" t="s">
        <v>1446</v>
      </c>
      <c r="B659" s="1" t="s">
        <v>1447</v>
      </c>
      <c r="C659" s="1">
        <v>314</v>
      </c>
      <c r="E659" s="1">
        <v>0</v>
      </c>
      <c r="G659" s="1">
        <v>0</v>
      </c>
      <c r="H659" s="1">
        <v>0</v>
      </c>
      <c r="K659" s="4">
        <f>(IF(C659&lt;1000,50,0))+(IF(AND(C659&gt;1000,C659&lt;4999),100,0))+(IF(AND(C659&gt;5000,C659&lt;6999),200,0))+(IF(AND(C659&gt;7000,C659&lt;9999),300,0))+(IF(AND(C659&gt;10000,C659&lt;14999),600,0))+(IF(C659&gt;15000,1000,0))+(D659*1)+(E659*1)+(G659*1)+(F659*50)+(H659*1)+(I659*200)+(J659*100)</f>
        <v>50</v>
      </c>
    </row>
    <row r="660" spans="1:11" ht="27" customHeight="1">
      <c r="A660" s="1" t="s">
        <v>1444</v>
      </c>
      <c r="B660" s="1" t="s">
        <v>1445</v>
      </c>
      <c r="C660" s="1">
        <v>297</v>
      </c>
      <c r="E660" s="1">
        <v>0</v>
      </c>
      <c r="G660" s="1">
        <v>0</v>
      </c>
      <c r="H660" s="1">
        <v>0</v>
      </c>
      <c r="K660" s="4">
        <f>(IF(C660&lt;1000,50,0))+(IF(AND(C660&gt;1000,C660&lt;4999),100,0))+(IF(AND(C660&gt;5000,C660&lt;6999),200,0))+(IF(AND(C660&gt;7000,C660&lt;9999),300,0))+(IF(AND(C660&gt;10000,C660&lt;14999),600,0))+(IF(C660&gt;15000,1000,0))+(D660*1)+(E660*1)+(G660*1)+(F660*50)+(H660*1)+(I660*200)+(J660*100)</f>
        <v>50</v>
      </c>
    </row>
    <row r="661" spans="1:11" ht="27" customHeight="1">
      <c r="A661" s="1" t="s">
        <v>1440</v>
      </c>
      <c r="B661" s="1" t="s">
        <v>1441</v>
      </c>
      <c r="C661" s="1">
        <v>368</v>
      </c>
      <c r="E661" s="1">
        <v>0</v>
      </c>
      <c r="G661" s="1">
        <v>0</v>
      </c>
      <c r="H661" s="1">
        <v>0</v>
      </c>
      <c r="K661" s="4">
        <f>(IF(C661&lt;1000,50,0))+(IF(AND(C661&gt;1000,C661&lt;4999),100,0))+(IF(AND(C661&gt;5000,C661&lt;6999),200,0))+(IF(AND(C661&gt;7000,C661&lt;9999),300,0))+(IF(AND(C661&gt;10000,C661&lt;14999),600,0))+(IF(C661&gt;15000,1000,0))+(D661*1)+(E661*1)+(G661*1)+(F661*50)+(H661*1)+(I661*200)+(J661*100)</f>
        <v>50</v>
      </c>
    </row>
    <row r="662" spans="1:11" ht="27" customHeight="1">
      <c r="A662" s="1" t="s">
        <v>1434</v>
      </c>
      <c r="B662" s="1" t="s">
        <v>1435</v>
      </c>
      <c r="C662" s="1">
        <v>278</v>
      </c>
      <c r="E662" s="1">
        <v>0</v>
      </c>
      <c r="G662" s="1">
        <v>0</v>
      </c>
      <c r="H662" s="1">
        <v>0</v>
      </c>
      <c r="K662" s="4">
        <f>(IF(C662&lt;1000,50,0))+(IF(AND(C662&gt;1000,C662&lt;4999),100,0))+(IF(AND(C662&gt;5000,C662&lt;6999),200,0))+(IF(AND(C662&gt;7000,C662&lt;9999),300,0))+(IF(AND(C662&gt;10000,C662&lt;14999),600,0))+(IF(C662&gt;15000,1000,0))+(D662*1)+(E662*1)+(G662*1)+(F662*50)+(H662*1)+(I662*200)+(J662*100)</f>
        <v>50</v>
      </c>
    </row>
    <row r="663" spans="1:11" ht="27" customHeight="1">
      <c r="A663" s="1" t="s">
        <v>1432</v>
      </c>
      <c r="B663" s="1" t="s">
        <v>1433</v>
      </c>
      <c r="C663" s="1">
        <v>325</v>
      </c>
      <c r="E663" s="1">
        <v>0</v>
      </c>
      <c r="G663" s="1">
        <v>0</v>
      </c>
      <c r="H663" s="1">
        <v>0</v>
      </c>
      <c r="K663" s="4">
        <f>(IF(C663&lt;1000,50,0))+(IF(AND(C663&gt;1000,C663&lt;4999),100,0))+(IF(AND(C663&gt;5000,C663&lt;6999),200,0))+(IF(AND(C663&gt;7000,C663&lt;9999),300,0))+(IF(AND(C663&gt;10000,C663&lt;14999),600,0))+(IF(C663&gt;15000,1000,0))+(D663*1)+(E663*1)+(G663*1)+(F663*50)+(H663*1)+(I663*200)+(J663*100)</f>
        <v>50</v>
      </c>
    </row>
    <row r="664" spans="1:11" ht="27" customHeight="1">
      <c r="A664" s="1" t="s">
        <v>1430</v>
      </c>
      <c r="B664" s="1" t="s">
        <v>1431</v>
      </c>
      <c r="C664" s="1">
        <v>544</v>
      </c>
      <c r="E664" s="1">
        <v>0</v>
      </c>
      <c r="G664" s="1">
        <v>0</v>
      </c>
      <c r="H664" s="1">
        <v>0</v>
      </c>
      <c r="K664" s="4">
        <f>(IF(C664&lt;1000,50,0))+(IF(AND(C664&gt;1000,C664&lt;4999),100,0))+(IF(AND(C664&gt;5000,C664&lt;6999),200,0))+(IF(AND(C664&gt;7000,C664&lt;9999),300,0))+(IF(AND(C664&gt;10000,C664&lt;14999),600,0))+(IF(C664&gt;15000,1000,0))+(D664*1)+(E664*1)+(G664*1)+(F664*50)+(H664*1)+(I664*200)+(J664*100)</f>
        <v>50</v>
      </c>
    </row>
    <row r="665" spans="1:11" ht="27" customHeight="1">
      <c r="A665" s="1" t="s">
        <v>1428</v>
      </c>
      <c r="B665" s="1" t="s">
        <v>1429</v>
      </c>
      <c r="C665" s="1">
        <v>511</v>
      </c>
      <c r="E665" s="1">
        <v>0</v>
      </c>
      <c r="G665" s="1">
        <v>0</v>
      </c>
      <c r="H665" s="1">
        <v>0</v>
      </c>
      <c r="K665" s="4">
        <f>(IF(C665&lt;1000,50,0))+(IF(AND(C665&gt;1000,C665&lt;4999),100,0))+(IF(AND(C665&gt;5000,C665&lt;6999),200,0))+(IF(AND(C665&gt;7000,C665&lt;9999),300,0))+(IF(AND(C665&gt;10000,C665&lt;14999),600,0))+(IF(C665&gt;15000,1000,0))+(D665*1)+(E665*1)+(G665*1)+(F665*50)+(H665*1)+(I665*200)+(J665*100)</f>
        <v>50</v>
      </c>
    </row>
    <row r="666" spans="1:11" ht="27" customHeight="1">
      <c r="A666" s="1" t="s">
        <v>771</v>
      </c>
      <c r="B666" s="1" t="s">
        <v>1425</v>
      </c>
      <c r="C666" s="1">
        <v>508</v>
      </c>
      <c r="E666" s="1">
        <v>0</v>
      </c>
      <c r="G666" s="1">
        <v>0</v>
      </c>
      <c r="H666" s="1">
        <v>0</v>
      </c>
      <c r="K666" s="4">
        <f>(IF(C666&lt;1000,50,0))+(IF(AND(C666&gt;1000,C666&lt;4999),100,0))+(IF(AND(C666&gt;5000,C666&lt;6999),200,0))+(IF(AND(C666&gt;7000,C666&lt;9999),300,0))+(IF(AND(C666&gt;10000,C666&lt;14999),600,0))+(IF(C666&gt;15000,1000,0))+(D666*1)+(E666*1)+(G666*1)+(F666*50)+(H666*1)+(I666*200)+(J666*100)</f>
        <v>50</v>
      </c>
    </row>
    <row r="667" spans="1:11" ht="27" customHeight="1">
      <c r="A667" s="1" t="s">
        <v>1423</v>
      </c>
      <c r="B667" s="1" t="s">
        <v>1424</v>
      </c>
      <c r="C667" s="1">
        <v>560</v>
      </c>
      <c r="E667" s="1">
        <v>0</v>
      </c>
      <c r="G667" s="1">
        <v>0</v>
      </c>
      <c r="H667" s="1">
        <v>0</v>
      </c>
      <c r="K667" s="4">
        <f>(IF(C667&lt;1000,50,0))+(IF(AND(C667&gt;1000,C667&lt;4999),100,0))+(IF(AND(C667&gt;5000,C667&lt;6999),200,0))+(IF(AND(C667&gt;7000,C667&lt;9999),300,0))+(IF(AND(C667&gt;10000,C667&lt;14999),600,0))+(IF(C667&gt;15000,1000,0))+(D667*1)+(E667*1)+(G667*1)+(F667*50)+(H667*1)+(I667*200)+(J667*100)</f>
        <v>50</v>
      </c>
    </row>
    <row r="668" spans="1:11" ht="27" customHeight="1">
      <c r="A668" s="1" t="s">
        <v>1421</v>
      </c>
      <c r="B668" s="1" t="s">
        <v>1422</v>
      </c>
      <c r="C668" s="1">
        <v>484</v>
      </c>
      <c r="E668" s="1">
        <v>0</v>
      </c>
      <c r="G668" s="1">
        <v>0</v>
      </c>
      <c r="H668" s="1">
        <v>0</v>
      </c>
      <c r="K668" s="4">
        <f>(IF(C668&lt;1000,50,0))+(IF(AND(C668&gt;1000,C668&lt;4999),100,0))+(IF(AND(C668&gt;5000,C668&lt;6999),200,0))+(IF(AND(C668&gt;7000,C668&lt;9999),300,0))+(IF(AND(C668&gt;10000,C668&lt;14999),600,0))+(IF(C668&gt;15000,1000,0))+(D668*1)+(E668*1)+(G668*1)+(F668*50)+(H668*1)+(I668*200)+(J668*100)</f>
        <v>50</v>
      </c>
    </row>
    <row r="669" spans="1:11" ht="27" customHeight="1">
      <c r="A669" s="1" t="s">
        <v>381</v>
      </c>
      <c r="B669" s="1" t="s">
        <v>1418</v>
      </c>
      <c r="C669" s="1">
        <v>478</v>
      </c>
      <c r="E669" s="1">
        <v>0</v>
      </c>
      <c r="G669" s="1">
        <v>0</v>
      </c>
      <c r="H669" s="1">
        <v>0</v>
      </c>
      <c r="K669" s="4">
        <f>(IF(C669&lt;1000,50,0))+(IF(AND(C669&gt;1000,C669&lt;4999),100,0))+(IF(AND(C669&gt;5000,C669&lt;6999),200,0))+(IF(AND(C669&gt;7000,C669&lt;9999),300,0))+(IF(AND(C669&gt;10000,C669&lt;14999),600,0))+(IF(C669&gt;15000,1000,0))+(D669*1)+(E669*1)+(G669*1)+(F669*50)+(H669*1)+(I669*200)+(J669*100)</f>
        <v>50</v>
      </c>
    </row>
    <row r="670" spans="1:11" ht="27" customHeight="1">
      <c r="A670" s="1" t="s">
        <v>1415</v>
      </c>
      <c r="B670" s="1" t="s">
        <v>1416</v>
      </c>
      <c r="C670" s="1">
        <v>470</v>
      </c>
      <c r="E670" s="1">
        <v>0</v>
      </c>
      <c r="G670" s="1">
        <v>0</v>
      </c>
      <c r="H670" s="1">
        <v>0</v>
      </c>
      <c r="K670" s="4">
        <f>(IF(C670&lt;1000,50,0))+(IF(AND(C670&gt;1000,C670&lt;4999),100,0))+(IF(AND(C670&gt;5000,C670&lt;6999),200,0))+(IF(AND(C670&gt;7000,C670&lt;9999),300,0))+(IF(AND(C670&gt;10000,C670&lt;14999),600,0))+(IF(C670&gt;15000,1000,0))+(D670*1)+(E670*1)+(G670*1)+(F670*50)+(H670*1)+(I670*200)+(J670*100)</f>
        <v>50</v>
      </c>
    </row>
    <row r="671" spans="1:11" ht="27" customHeight="1">
      <c r="A671" s="1" t="s">
        <v>895</v>
      </c>
      <c r="B671" s="1" t="s">
        <v>1414</v>
      </c>
      <c r="C671" s="1">
        <v>588</v>
      </c>
      <c r="E671" s="1">
        <v>0</v>
      </c>
      <c r="G671" s="1">
        <v>0</v>
      </c>
      <c r="H671" s="1">
        <v>0</v>
      </c>
      <c r="K671" s="4">
        <f>(IF(C671&lt;1000,50,0))+(IF(AND(C671&gt;1000,C671&lt;4999),100,0))+(IF(AND(C671&gt;5000,C671&lt;6999),200,0))+(IF(AND(C671&gt;7000,C671&lt;9999),300,0))+(IF(AND(C671&gt;10000,C671&lt;14999),600,0))+(IF(C671&gt;15000,1000,0))+(D671*1)+(E671*1)+(G671*1)+(F671*50)+(H671*1)+(I671*200)+(J671*100)</f>
        <v>50</v>
      </c>
    </row>
    <row r="672" spans="1:11" ht="27" customHeight="1">
      <c r="A672" s="1" t="s">
        <v>1412</v>
      </c>
      <c r="B672" s="1" t="s">
        <v>1413</v>
      </c>
      <c r="C672" s="1">
        <v>710</v>
      </c>
      <c r="E672" s="1">
        <v>0</v>
      </c>
      <c r="G672" s="1">
        <v>0</v>
      </c>
      <c r="H672" s="1">
        <v>0</v>
      </c>
      <c r="K672" s="4">
        <f>(IF(C672&lt;1000,50,0))+(IF(AND(C672&gt;1000,C672&lt;4999),100,0))+(IF(AND(C672&gt;5000,C672&lt;6999),200,0))+(IF(AND(C672&gt;7000,C672&lt;9999),300,0))+(IF(AND(C672&gt;10000,C672&lt;14999),600,0))+(IF(C672&gt;15000,1000,0))+(D672*1)+(E672*1)+(G672*1)+(F672*50)+(H672*1)+(I672*200)+(J672*100)</f>
        <v>50</v>
      </c>
    </row>
    <row r="673" spans="1:11" ht="27" customHeight="1">
      <c r="A673" s="1" t="s">
        <v>1410</v>
      </c>
      <c r="B673" s="1" t="s">
        <v>1411</v>
      </c>
      <c r="C673" s="1">
        <v>262</v>
      </c>
      <c r="E673" s="1">
        <v>0</v>
      </c>
      <c r="G673" s="1">
        <v>0</v>
      </c>
      <c r="H673" s="1">
        <v>0</v>
      </c>
      <c r="K673" s="4">
        <f>(IF(C673&lt;1000,50,0))+(IF(AND(C673&gt;1000,C673&lt;4999),100,0))+(IF(AND(C673&gt;5000,C673&lt;6999),200,0))+(IF(AND(C673&gt;7000,C673&lt;9999),300,0))+(IF(AND(C673&gt;10000,C673&lt;14999),600,0))+(IF(C673&gt;15000,1000,0))+(D673*1)+(E673*1)+(G673*1)+(F673*50)+(H673*1)+(I673*200)+(J673*100)</f>
        <v>50</v>
      </c>
    </row>
    <row r="674" spans="1:11" ht="27" customHeight="1">
      <c r="A674" s="1" t="s">
        <v>1408</v>
      </c>
      <c r="B674" s="1" t="s">
        <v>1409</v>
      </c>
      <c r="C674" s="1">
        <v>565</v>
      </c>
      <c r="E674" s="1">
        <v>0</v>
      </c>
      <c r="G674" s="1">
        <v>0</v>
      </c>
      <c r="H674" s="1">
        <v>0</v>
      </c>
      <c r="K674" s="4">
        <f>(IF(C674&lt;1000,50,0))+(IF(AND(C674&gt;1000,C674&lt;4999),100,0))+(IF(AND(C674&gt;5000,C674&lt;6999),200,0))+(IF(AND(C674&gt;7000,C674&lt;9999),300,0))+(IF(AND(C674&gt;10000,C674&lt;14999),600,0))+(IF(C674&gt;15000,1000,0))+(D674*1)+(E674*1)+(G674*1)+(F674*50)+(H674*1)+(I674*200)+(J674*100)</f>
        <v>50</v>
      </c>
    </row>
    <row r="675" spans="1:11" ht="27" customHeight="1">
      <c r="A675" s="1" t="s">
        <v>1402</v>
      </c>
      <c r="B675" s="1" t="s">
        <v>1403</v>
      </c>
      <c r="C675" s="1">
        <v>294</v>
      </c>
      <c r="E675" s="1">
        <v>0</v>
      </c>
      <c r="G675" s="1">
        <v>0</v>
      </c>
      <c r="H675" s="1">
        <v>0</v>
      </c>
      <c r="K675" s="4">
        <f>(IF(C675&lt;1000,50,0))+(IF(AND(C675&gt;1000,C675&lt;4999),100,0))+(IF(AND(C675&gt;5000,C675&lt;6999),200,0))+(IF(AND(C675&gt;7000,C675&lt;9999),300,0))+(IF(AND(C675&gt;10000,C675&lt;14999),600,0))+(IF(C675&gt;15000,1000,0))+(D675*1)+(E675*1)+(G675*1)+(F675*50)+(H675*1)+(I675*200)+(J675*100)</f>
        <v>50</v>
      </c>
    </row>
    <row r="676" spans="1:11" ht="27" customHeight="1">
      <c r="A676" s="1" t="s">
        <v>1400</v>
      </c>
      <c r="B676" s="1" t="s">
        <v>1401</v>
      </c>
      <c r="C676" s="1">
        <v>901</v>
      </c>
      <c r="E676" s="1">
        <v>0</v>
      </c>
      <c r="G676" s="1">
        <v>0</v>
      </c>
      <c r="H676" s="1">
        <v>0</v>
      </c>
      <c r="K676" s="4">
        <f>(IF(C676&lt;1000,50,0))+(IF(AND(C676&gt;1000,C676&lt;4999),100,0))+(IF(AND(C676&gt;5000,C676&lt;6999),200,0))+(IF(AND(C676&gt;7000,C676&lt;9999),300,0))+(IF(AND(C676&gt;10000,C676&lt;14999),600,0))+(IF(C676&gt;15000,1000,0))+(D676*1)+(E676*1)+(G676*1)+(F676*50)+(H676*1)+(I676*200)+(J676*100)</f>
        <v>50</v>
      </c>
    </row>
    <row r="677" spans="1:11" ht="27" customHeight="1">
      <c r="A677" s="1" t="s">
        <v>1396</v>
      </c>
      <c r="B677" s="1" t="s">
        <v>1397</v>
      </c>
      <c r="C677" s="1">
        <v>249</v>
      </c>
      <c r="E677" s="1">
        <v>0</v>
      </c>
      <c r="G677" s="1">
        <v>0</v>
      </c>
      <c r="H677" s="1">
        <v>0</v>
      </c>
      <c r="K677" s="4">
        <f>(IF(C677&lt;1000,50,0))+(IF(AND(C677&gt;1000,C677&lt;4999),100,0))+(IF(AND(C677&gt;5000,C677&lt;6999),200,0))+(IF(AND(C677&gt;7000,C677&lt;9999),300,0))+(IF(AND(C677&gt;10000,C677&lt;14999),600,0))+(IF(C677&gt;15000,1000,0))+(D677*1)+(E677*1)+(G677*1)+(F677*50)+(H677*1)+(I677*200)+(J677*100)</f>
        <v>50</v>
      </c>
    </row>
    <row r="678" spans="1:11" ht="27" customHeight="1">
      <c r="A678" s="1" t="s">
        <v>1392</v>
      </c>
      <c r="B678" s="1" t="s">
        <v>1393</v>
      </c>
      <c r="C678" s="1">
        <v>975</v>
      </c>
      <c r="E678" s="1">
        <v>0</v>
      </c>
      <c r="G678" s="1">
        <v>0</v>
      </c>
      <c r="H678" s="1">
        <v>0</v>
      </c>
      <c r="K678" s="4">
        <f>(IF(C678&lt;1000,50,0))+(IF(AND(C678&gt;1000,C678&lt;4999),100,0))+(IF(AND(C678&gt;5000,C678&lt;6999),200,0))+(IF(AND(C678&gt;7000,C678&lt;9999),300,0))+(IF(AND(C678&gt;10000,C678&lt;14999),600,0))+(IF(C678&gt;15000,1000,0))+(D678*1)+(E678*1)+(G678*1)+(F678*50)+(H678*1)+(I678*200)+(J678*100)</f>
        <v>50</v>
      </c>
    </row>
    <row r="679" spans="1:11" ht="27" customHeight="1">
      <c r="A679" s="1" t="s">
        <v>1386</v>
      </c>
      <c r="B679" s="1" t="s">
        <v>1387</v>
      </c>
      <c r="C679" s="1">
        <v>238</v>
      </c>
      <c r="E679" s="1">
        <v>0</v>
      </c>
      <c r="G679" s="1">
        <v>0</v>
      </c>
      <c r="H679" s="1">
        <v>0</v>
      </c>
      <c r="K679" s="4">
        <f>(IF(C679&lt;1000,50,0))+(IF(AND(C679&gt;1000,C679&lt;4999),100,0))+(IF(AND(C679&gt;5000,C679&lt;6999),200,0))+(IF(AND(C679&gt;7000,C679&lt;9999),300,0))+(IF(AND(C679&gt;10000,C679&lt;14999),600,0))+(IF(C679&gt;15000,1000,0))+(D679*1)+(E679*1)+(G679*1)+(F679*50)+(H679*1)+(I679*200)+(J679*100)</f>
        <v>50</v>
      </c>
    </row>
    <row r="680" spans="1:11" ht="27" customHeight="1">
      <c r="A680" s="1" t="s">
        <v>1374</v>
      </c>
      <c r="B680" s="1" t="s">
        <v>1375</v>
      </c>
      <c r="C680" s="1">
        <v>479</v>
      </c>
      <c r="E680" s="1">
        <v>0</v>
      </c>
      <c r="G680" s="1">
        <v>0</v>
      </c>
      <c r="H680" s="1">
        <v>0</v>
      </c>
      <c r="K680" s="4">
        <f>(IF(C680&lt;1000,50,0))+(IF(AND(C680&gt;1000,C680&lt;4999),100,0))+(IF(AND(C680&gt;5000,C680&lt;6999),200,0))+(IF(AND(C680&gt;7000,C680&lt;9999),300,0))+(IF(AND(C680&gt;10000,C680&lt;14999),600,0))+(IF(C680&gt;15000,1000,0))+(D680*1)+(E680*1)+(G680*1)+(F680*50)+(H680*1)+(I680*200)+(J680*100)</f>
        <v>50</v>
      </c>
    </row>
    <row r="681" spans="1:11" ht="27" customHeight="1">
      <c r="A681" s="1" t="s">
        <v>1370</v>
      </c>
      <c r="B681" s="1" t="s">
        <v>1371</v>
      </c>
      <c r="C681" s="1">
        <v>472</v>
      </c>
      <c r="E681" s="1">
        <v>0</v>
      </c>
      <c r="G681" s="1">
        <v>0</v>
      </c>
      <c r="H681" s="1">
        <v>0</v>
      </c>
      <c r="K681" s="4">
        <f>(IF(C681&lt;1000,50,0))+(IF(AND(C681&gt;1000,C681&lt;4999),100,0))+(IF(AND(C681&gt;5000,C681&lt;6999),200,0))+(IF(AND(C681&gt;7000,C681&lt;9999),300,0))+(IF(AND(C681&gt;10000,C681&lt;14999),600,0))+(IF(C681&gt;15000,1000,0))+(D681*1)+(E681*1)+(G681*1)+(F681*50)+(H681*1)+(I681*200)+(J681*100)</f>
        <v>50</v>
      </c>
    </row>
    <row r="682" spans="1:11" ht="27" customHeight="1">
      <c r="A682" s="1" t="s">
        <v>1364</v>
      </c>
      <c r="B682" s="1" t="s">
        <v>1365</v>
      </c>
      <c r="C682" s="1">
        <v>248</v>
      </c>
      <c r="E682" s="1">
        <v>0</v>
      </c>
      <c r="G682" s="1">
        <v>0</v>
      </c>
      <c r="H682" s="1">
        <v>0</v>
      </c>
      <c r="K682" s="4">
        <f>(IF(C682&lt;1000,50,0))+(IF(AND(C682&gt;1000,C682&lt;4999),100,0))+(IF(AND(C682&gt;5000,C682&lt;6999),200,0))+(IF(AND(C682&gt;7000,C682&lt;9999),300,0))+(IF(AND(C682&gt;10000,C682&lt;14999),600,0))+(IF(C682&gt;15000,1000,0))+(D682*1)+(E682*1)+(G682*1)+(F682*50)+(H682*1)+(I682*200)+(J682*100)</f>
        <v>50</v>
      </c>
    </row>
    <row r="683" spans="1:11" ht="27" customHeight="1">
      <c r="A683" s="1" t="s">
        <v>1362</v>
      </c>
      <c r="B683" s="1" t="s">
        <v>1363</v>
      </c>
      <c r="C683" s="1">
        <v>432</v>
      </c>
      <c r="E683" s="1">
        <v>0</v>
      </c>
      <c r="G683" s="1">
        <v>0</v>
      </c>
      <c r="H683" s="1">
        <v>0</v>
      </c>
      <c r="K683" s="4">
        <f>(IF(C683&lt;1000,50,0))+(IF(AND(C683&gt;1000,C683&lt;4999),100,0))+(IF(AND(C683&gt;5000,C683&lt;6999),200,0))+(IF(AND(C683&gt;7000,C683&lt;9999),300,0))+(IF(AND(C683&gt;10000,C683&lt;14999),600,0))+(IF(C683&gt;15000,1000,0))+(D683*1)+(E683*1)+(G683*1)+(F683*50)+(H683*1)+(I683*200)+(J683*100)</f>
        <v>50</v>
      </c>
    </row>
    <row r="684" spans="1:11" ht="27" customHeight="1">
      <c r="A684" s="1" t="s">
        <v>1356</v>
      </c>
      <c r="B684" s="1" t="s">
        <v>1357</v>
      </c>
      <c r="C684" s="1">
        <v>399</v>
      </c>
      <c r="E684" s="1">
        <v>0</v>
      </c>
      <c r="G684" s="1">
        <v>0</v>
      </c>
      <c r="H684" s="1">
        <v>0</v>
      </c>
      <c r="K684" s="4">
        <f>(IF(C684&lt;1000,50,0))+(IF(AND(C684&gt;1000,C684&lt;4999),100,0))+(IF(AND(C684&gt;5000,C684&lt;6999),200,0))+(IF(AND(C684&gt;7000,C684&lt;9999),300,0))+(IF(AND(C684&gt;10000,C684&lt;14999),600,0))+(IF(C684&gt;15000,1000,0))+(D684*1)+(E684*1)+(G684*1)+(F684*50)+(H684*1)+(I684*200)+(J684*100)</f>
        <v>50</v>
      </c>
    </row>
    <row r="685" spans="1:11" ht="27" customHeight="1">
      <c r="A685" s="1" t="s">
        <v>1354</v>
      </c>
      <c r="B685" s="1" t="s">
        <v>1355</v>
      </c>
      <c r="C685" s="1">
        <v>440</v>
      </c>
      <c r="E685" s="1">
        <v>0</v>
      </c>
      <c r="G685" s="1">
        <v>0</v>
      </c>
      <c r="H685" s="1">
        <v>0</v>
      </c>
      <c r="K685" s="4">
        <f>(IF(C685&lt;1000,50,0))+(IF(AND(C685&gt;1000,C685&lt;4999),100,0))+(IF(AND(C685&gt;5000,C685&lt;6999),200,0))+(IF(AND(C685&gt;7000,C685&lt;9999),300,0))+(IF(AND(C685&gt;10000,C685&lt;14999),600,0))+(IF(C685&gt;15000,1000,0))+(D685*1)+(E685*1)+(G685*1)+(F685*50)+(H685*1)+(I685*200)+(J685*100)</f>
        <v>50</v>
      </c>
    </row>
    <row r="686" spans="1:11" ht="27" customHeight="1">
      <c r="A686" s="1" t="s">
        <v>384</v>
      </c>
      <c r="B686" s="1" t="s">
        <v>1353</v>
      </c>
      <c r="C686" s="1">
        <v>524</v>
      </c>
      <c r="E686" s="1">
        <v>0</v>
      </c>
      <c r="G686" s="1">
        <v>0</v>
      </c>
      <c r="H686" s="1">
        <v>0</v>
      </c>
      <c r="K686" s="4">
        <f>(IF(C686&lt;1000,50,0))+(IF(AND(C686&gt;1000,C686&lt;4999),100,0))+(IF(AND(C686&gt;5000,C686&lt;6999),200,0))+(IF(AND(C686&gt;7000,C686&lt;9999),300,0))+(IF(AND(C686&gt;10000,C686&lt;14999),600,0))+(IF(C686&gt;15000,1000,0))+(D686*1)+(E686*1)+(G686*1)+(F686*50)+(H686*1)+(I686*200)+(J686*100)</f>
        <v>50</v>
      </c>
    </row>
    <row r="687" spans="1:11" ht="27" customHeight="1">
      <c r="A687" s="1" t="s">
        <v>1351</v>
      </c>
      <c r="B687" s="1" t="s">
        <v>1352</v>
      </c>
      <c r="C687" s="1">
        <v>241</v>
      </c>
      <c r="E687" s="1">
        <v>0</v>
      </c>
      <c r="G687" s="1">
        <v>0</v>
      </c>
      <c r="H687" s="1">
        <v>0</v>
      </c>
      <c r="K687" s="4">
        <f>(IF(C687&lt;1000,50,0))+(IF(AND(C687&gt;1000,C687&lt;4999),100,0))+(IF(AND(C687&gt;5000,C687&lt;6999),200,0))+(IF(AND(C687&gt;7000,C687&lt;9999),300,0))+(IF(AND(C687&gt;10000,C687&lt;14999),600,0))+(IF(C687&gt;15000,1000,0))+(D687*1)+(E687*1)+(G687*1)+(F687*50)+(H687*1)+(I687*200)+(J687*100)</f>
        <v>50</v>
      </c>
    </row>
    <row r="688" spans="1:11" ht="27" customHeight="1">
      <c r="A688" s="1" t="s">
        <v>1349</v>
      </c>
      <c r="B688" s="1" t="s">
        <v>1350</v>
      </c>
      <c r="C688" s="1">
        <v>959</v>
      </c>
      <c r="E688" s="1">
        <v>0</v>
      </c>
      <c r="G688" s="1">
        <v>0</v>
      </c>
      <c r="H688" s="1">
        <v>0</v>
      </c>
      <c r="K688" s="4">
        <f>(IF(C688&lt;1000,50,0))+(IF(AND(C688&gt;1000,C688&lt;4999),100,0))+(IF(AND(C688&gt;5000,C688&lt;6999),200,0))+(IF(AND(C688&gt;7000,C688&lt;9999),300,0))+(IF(AND(C688&gt;10000,C688&lt;14999),600,0))+(IF(C688&gt;15000,1000,0))+(D688*1)+(E688*1)+(G688*1)+(F688*50)+(H688*1)+(I688*200)+(J688*100)</f>
        <v>50</v>
      </c>
    </row>
    <row r="689" spans="1:11" ht="27" customHeight="1">
      <c r="A689" s="1" t="s">
        <v>1343</v>
      </c>
      <c r="B689" s="1" t="s">
        <v>1344</v>
      </c>
      <c r="C689" s="1">
        <v>419</v>
      </c>
      <c r="E689" s="1">
        <v>0</v>
      </c>
      <c r="G689" s="1">
        <v>0</v>
      </c>
      <c r="H689" s="1">
        <v>0</v>
      </c>
      <c r="K689" s="4">
        <f>(IF(C689&lt;1000,50,0))+(IF(AND(C689&gt;1000,C689&lt;4999),100,0))+(IF(AND(C689&gt;5000,C689&lt;6999),200,0))+(IF(AND(C689&gt;7000,C689&lt;9999),300,0))+(IF(AND(C689&gt;10000,C689&lt;14999),600,0))+(IF(C689&gt;15000,1000,0))+(D689*1)+(E689*1)+(G689*1)+(F689*50)+(H689*1)+(I689*200)+(J689*100)</f>
        <v>50</v>
      </c>
    </row>
    <row r="690" spans="1:11" ht="27" customHeight="1">
      <c r="A690" s="1" t="s">
        <v>1341</v>
      </c>
      <c r="B690" s="1" t="s">
        <v>1342</v>
      </c>
      <c r="C690" s="1">
        <v>285</v>
      </c>
      <c r="E690" s="1">
        <v>0</v>
      </c>
      <c r="G690" s="1">
        <v>0</v>
      </c>
      <c r="H690" s="1">
        <v>0</v>
      </c>
      <c r="K690" s="4">
        <f>(IF(C690&lt;1000,50,0))+(IF(AND(C690&gt;1000,C690&lt;4999),100,0))+(IF(AND(C690&gt;5000,C690&lt;6999),200,0))+(IF(AND(C690&gt;7000,C690&lt;9999),300,0))+(IF(AND(C690&gt;10000,C690&lt;14999),600,0))+(IF(C690&gt;15000,1000,0))+(D690*1)+(E690*1)+(G690*1)+(F690*50)+(H690*1)+(I690*200)+(J690*100)</f>
        <v>50</v>
      </c>
    </row>
    <row r="691" spans="1:11" ht="27" customHeight="1">
      <c r="A691" s="1" t="s">
        <v>1339</v>
      </c>
      <c r="B691" s="1" t="s">
        <v>1340</v>
      </c>
      <c r="C691" s="1">
        <v>265</v>
      </c>
      <c r="E691" s="1">
        <v>0</v>
      </c>
      <c r="G691" s="1">
        <v>0</v>
      </c>
      <c r="H691" s="1">
        <v>0</v>
      </c>
      <c r="K691" s="4">
        <f>(IF(C691&lt;1000,50,0))+(IF(AND(C691&gt;1000,C691&lt;4999),100,0))+(IF(AND(C691&gt;5000,C691&lt;6999),200,0))+(IF(AND(C691&gt;7000,C691&lt;9999),300,0))+(IF(AND(C691&gt;10000,C691&lt;14999),600,0))+(IF(C691&gt;15000,1000,0))+(D691*1)+(E691*1)+(G691*1)+(F691*50)+(H691*1)+(I691*200)+(J691*100)</f>
        <v>50</v>
      </c>
    </row>
    <row r="692" spans="1:11" ht="27" customHeight="1">
      <c r="A692" s="1" t="s">
        <v>447</v>
      </c>
      <c r="B692" s="1" t="s">
        <v>1338</v>
      </c>
      <c r="C692" s="1">
        <v>234</v>
      </c>
      <c r="E692" s="1">
        <v>0</v>
      </c>
      <c r="G692" s="1">
        <v>0</v>
      </c>
      <c r="H692" s="1">
        <v>0</v>
      </c>
      <c r="K692" s="4">
        <f>(IF(C692&lt;1000,50,0))+(IF(AND(C692&gt;1000,C692&lt;4999),100,0))+(IF(AND(C692&gt;5000,C692&lt;6999),200,0))+(IF(AND(C692&gt;7000,C692&lt;9999),300,0))+(IF(AND(C692&gt;10000,C692&lt;14999),600,0))+(IF(C692&gt;15000,1000,0))+(D692*1)+(E692*1)+(G692*1)+(F692*50)+(H692*1)+(I692*200)+(J692*100)</f>
        <v>50</v>
      </c>
    </row>
    <row r="693" spans="1:11" ht="27" customHeight="1">
      <c r="A693" s="1" t="s">
        <v>1336</v>
      </c>
      <c r="B693" s="1" t="s">
        <v>1337</v>
      </c>
      <c r="C693" s="1">
        <v>277</v>
      </c>
      <c r="E693" s="1">
        <v>0</v>
      </c>
      <c r="G693" s="1">
        <v>0</v>
      </c>
      <c r="H693" s="1">
        <v>0</v>
      </c>
      <c r="K693" s="4">
        <f>(IF(C693&lt;1000,50,0))+(IF(AND(C693&gt;1000,C693&lt;4999),100,0))+(IF(AND(C693&gt;5000,C693&lt;6999),200,0))+(IF(AND(C693&gt;7000,C693&lt;9999),300,0))+(IF(AND(C693&gt;10000,C693&lt;14999),600,0))+(IF(C693&gt;15000,1000,0))+(D693*1)+(E693*1)+(G693*1)+(F693*50)+(H693*1)+(I693*200)+(J693*100)</f>
        <v>50</v>
      </c>
    </row>
    <row r="694" spans="1:11" ht="27" customHeight="1">
      <c r="A694" s="1" t="s">
        <v>1334</v>
      </c>
      <c r="B694" s="1" t="s">
        <v>1335</v>
      </c>
      <c r="C694" s="1">
        <v>789</v>
      </c>
      <c r="E694" s="1">
        <v>0</v>
      </c>
      <c r="G694" s="1">
        <v>0</v>
      </c>
      <c r="H694" s="1">
        <v>0</v>
      </c>
      <c r="K694" s="4">
        <f>(IF(C694&lt;1000,50,0))+(IF(AND(C694&gt;1000,C694&lt;4999),100,0))+(IF(AND(C694&gt;5000,C694&lt;6999),200,0))+(IF(AND(C694&gt;7000,C694&lt;9999),300,0))+(IF(AND(C694&gt;10000,C694&lt;14999),600,0))+(IF(C694&gt;15000,1000,0))+(D694*1)+(E694*1)+(G694*1)+(F694*50)+(H694*1)+(I694*200)+(J694*100)</f>
        <v>50</v>
      </c>
    </row>
    <row r="695" spans="1:11" ht="27" customHeight="1">
      <c r="A695" s="1" t="s">
        <v>1327</v>
      </c>
      <c r="B695" s="1" t="s">
        <v>1328</v>
      </c>
      <c r="C695" s="1">
        <v>609</v>
      </c>
      <c r="E695" s="1">
        <v>0</v>
      </c>
      <c r="G695" s="1">
        <v>0</v>
      </c>
      <c r="H695" s="1">
        <v>0</v>
      </c>
      <c r="K695" s="4">
        <f>(IF(C695&lt;1000,50,0))+(IF(AND(C695&gt;1000,C695&lt;4999),100,0))+(IF(AND(C695&gt;5000,C695&lt;6999),200,0))+(IF(AND(C695&gt;7000,C695&lt;9999),300,0))+(IF(AND(C695&gt;10000,C695&lt;14999),600,0))+(IF(C695&gt;15000,1000,0))+(D695*1)+(E695*1)+(G695*1)+(F695*50)+(H695*1)+(I695*200)+(J695*100)</f>
        <v>50</v>
      </c>
    </row>
    <row r="696" spans="1:11" ht="27" customHeight="1">
      <c r="A696" s="1" t="s">
        <v>1323</v>
      </c>
      <c r="B696" s="1" t="s">
        <v>1324</v>
      </c>
      <c r="C696" s="1">
        <v>380</v>
      </c>
      <c r="E696" s="1">
        <v>0</v>
      </c>
      <c r="G696" s="1">
        <v>0</v>
      </c>
      <c r="H696" s="1">
        <v>0</v>
      </c>
      <c r="K696" s="4">
        <f>(IF(C696&lt;1000,50,0))+(IF(AND(C696&gt;1000,C696&lt;4999),100,0))+(IF(AND(C696&gt;5000,C696&lt;6999),200,0))+(IF(AND(C696&gt;7000,C696&lt;9999),300,0))+(IF(AND(C696&gt;10000,C696&lt;14999),600,0))+(IF(C696&gt;15000,1000,0))+(D696*1)+(E696*1)+(G696*1)+(F696*50)+(H696*1)+(I696*200)+(J696*100)</f>
        <v>50</v>
      </c>
    </row>
    <row r="697" spans="1:11" ht="27" customHeight="1">
      <c r="A697" s="1" t="s">
        <v>1321</v>
      </c>
      <c r="B697" s="1" t="s">
        <v>1322</v>
      </c>
      <c r="C697" s="1">
        <v>246</v>
      </c>
      <c r="E697" s="1">
        <v>0</v>
      </c>
      <c r="G697" s="1">
        <v>0</v>
      </c>
      <c r="H697" s="1">
        <v>0</v>
      </c>
      <c r="K697" s="4">
        <f>(IF(C697&lt;1000,50,0))+(IF(AND(C697&gt;1000,C697&lt;4999),100,0))+(IF(AND(C697&gt;5000,C697&lt;6999),200,0))+(IF(AND(C697&gt;7000,C697&lt;9999),300,0))+(IF(AND(C697&gt;10000,C697&lt;14999),600,0))+(IF(C697&gt;15000,1000,0))+(D697*1)+(E697*1)+(G697*1)+(F697*50)+(H697*1)+(I697*200)+(J697*100)</f>
        <v>50</v>
      </c>
    </row>
    <row r="698" spans="1:11" ht="27" customHeight="1">
      <c r="A698" s="1" t="s">
        <v>1319</v>
      </c>
      <c r="B698" s="1" t="s">
        <v>1320</v>
      </c>
      <c r="C698" s="1">
        <v>519</v>
      </c>
      <c r="E698" s="1">
        <v>0</v>
      </c>
      <c r="G698" s="1">
        <v>0</v>
      </c>
      <c r="H698" s="1">
        <v>0</v>
      </c>
      <c r="K698" s="4">
        <f>(IF(C698&lt;1000,50,0))+(IF(AND(C698&gt;1000,C698&lt;4999),100,0))+(IF(AND(C698&gt;5000,C698&lt;6999),200,0))+(IF(AND(C698&gt;7000,C698&lt;9999),300,0))+(IF(AND(C698&gt;10000,C698&lt;14999),600,0))+(IF(C698&gt;15000,1000,0))+(D698*1)+(E698*1)+(G698*1)+(F698*50)+(H698*1)+(I698*200)+(J698*100)</f>
        <v>50</v>
      </c>
    </row>
    <row r="699" spans="1:11" ht="27" customHeight="1">
      <c r="A699" s="1" t="s">
        <v>1317</v>
      </c>
      <c r="B699" s="1" t="s">
        <v>1318</v>
      </c>
      <c r="C699" s="1">
        <v>361</v>
      </c>
      <c r="E699" s="1">
        <v>0</v>
      </c>
      <c r="G699" s="1">
        <v>0</v>
      </c>
      <c r="H699" s="1">
        <v>0</v>
      </c>
      <c r="K699" s="4">
        <f>(IF(C699&lt;1000,50,0))+(IF(AND(C699&gt;1000,C699&lt;4999),100,0))+(IF(AND(C699&gt;5000,C699&lt;6999),200,0))+(IF(AND(C699&gt;7000,C699&lt;9999),300,0))+(IF(AND(C699&gt;10000,C699&lt;14999),600,0))+(IF(C699&gt;15000,1000,0))+(D699*1)+(E699*1)+(G699*1)+(F699*50)+(H699*1)+(I699*200)+(J699*100)</f>
        <v>50</v>
      </c>
    </row>
    <row r="700" spans="1:11" ht="27" customHeight="1">
      <c r="A700" s="1" t="s">
        <v>1315</v>
      </c>
      <c r="B700" s="1" t="s">
        <v>1316</v>
      </c>
      <c r="C700" s="1">
        <v>441</v>
      </c>
      <c r="E700" s="1">
        <v>0</v>
      </c>
      <c r="G700" s="1">
        <v>0</v>
      </c>
      <c r="H700" s="1">
        <v>0</v>
      </c>
      <c r="K700" s="4">
        <f>(IF(C700&lt;1000,50,0))+(IF(AND(C700&gt;1000,C700&lt;4999),100,0))+(IF(AND(C700&gt;5000,C700&lt;6999),200,0))+(IF(AND(C700&gt;7000,C700&lt;9999),300,0))+(IF(AND(C700&gt;10000,C700&lt;14999),600,0))+(IF(C700&gt;15000,1000,0))+(D700*1)+(E700*1)+(G700*1)+(F700*50)+(H700*1)+(I700*200)+(J700*100)</f>
        <v>50</v>
      </c>
    </row>
    <row r="701" spans="1:11" ht="27" customHeight="1">
      <c r="A701" s="1" t="s">
        <v>1313</v>
      </c>
      <c r="B701" s="1" t="s">
        <v>1314</v>
      </c>
      <c r="C701" s="1">
        <v>281</v>
      </c>
      <c r="E701" s="1">
        <v>0</v>
      </c>
      <c r="G701" s="1">
        <v>0</v>
      </c>
      <c r="H701" s="1">
        <v>0</v>
      </c>
      <c r="K701" s="4">
        <f>(IF(C701&lt;1000,50,0))+(IF(AND(C701&gt;1000,C701&lt;4999),100,0))+(IF(AND(C701&gt;5000,C701&lt;6999),200,0))+(IF(AND(C701&gt;7000,C701&lt;9999),300,0))+(IF(AND(C701&gt;10000,C701&lt;14999),600,0))+(IF(C701&gt;15000,1000,0))+(D701*1)+(E701*1)+(G701*1)+(F701*50)+(H701*1)+(I701*200)+(J701*100)</f>
        <v>50</v>
      </c>
    </row>
    <row r="702" spans="1:11" ht="27" customHeight="1">
      <c r="A702" s="1" t="s">
        <v>1311</v>
      </c>
      <c r="B702" s="1" t="s">
        <v>1312</v>
      </c>
      <c r="C702" s="1">
        <v>319</v>
      </c>
      <c r="E702" s="1">
        <v>0</v>
      </c>
      <c r="G702" s="1">
        <v>0</v>
      </c>
      <c r="H702" s="1">
        <v>0</v>
      </c>
      <c r="K702" s="4">
        <f>(IF(C702&lt;1000,50,0))+(IF(AND(C702&gt;1000,C702&lt;4999),100,0))+(IF(AND(C702&gt;5000,C702&lt;6999),200,0))+(IF(AND(C702&gt;7000,C702&lt;9999),300,0))+(IF(AND(C702&gt;10000,C702&lt;14999),600,0))+(IF(C702&gt;15000,1000,0))+(D702*1)+(E702*1)+(G702*1)+(F702*50)+(H702*1)+(I702*200)+(J702*100)</f>
        <v>50</v>
      </c>
    </row>
    <row r="703" spans="1:11" ht="27" customHeight="1">
      <c r="A703" s="1" t="s">
        <v>1309</v>
      </c>
      <c r="B703" s="1" t="s">
        <v>1310</v>
      </c>
      <c r="C703" s="1">
        <v>415</v>
      </c>
      <c r="E703" s="1">
        <v>0</v>
      </c>
      <c r="G703" s="1">
        <v>0</v>
      </c>
      <c r="H703" s="1">
        <v>0</v>
      </c>
      <c r="K703" s="4">
        <f>(IF(C703&lt;1000,50,0))+(IF(AND(C703&gt;1000,C703&lt;4999),100,0))+(IF(AND(C703&gt;5000,C703&lt;6999),200,0))+(IF(AND(C703&gt;7000,C703&lt;9999),300,0))+(IF(AND(C703&gt;10000,C703&lt;14999),600,0))+(IF(C703&gt;15000,1000,0))+(D703*1)+(E703*1)+(G703*1)+(F703*50)+(H703*1)+(I703*200)+(J703*100)</f>
        <v>50</v>
      </c>
    </row>
    <row r="704" spans="1:11" ht="27" customHeight="1">
      <c r="A704" s="1" t="s">
        <v>1307</v>
      </c>
      <c r="B704" s="1" t="s">
        <v>1308</v>
      </c>
      <c r="C704" s="1">
        <v>345</v>
      </c>
      <c r="E704" s="1">
        <v>0</v>
      </c>
      <c r="G704" s="1">
        <v>0</v>
      </c>
      <c r="H704" s="1">
        <v>0</v>
      </c>
      <c r="K704" s="4">
        <f>(IF(C704&lt;1000,50,0))+(IF(AND(C704&gt;1000,C704&lt;4999),100,0))+(IF(AND(C704&gt;5000,C704&lt;6999),200,0))+(IF(AND(C704&gt;7000,C704&lt;9999),300,0))+(IF(AND(C704&gt;10000,C704&lt;14999),600,0))+(IF(C704&gt;15000,1000,0))+(D704*1)+(E704*1)+(G704*1)+(F704*50)+(H704*1)+(I704*200)+(J704*100)</f>
        <v>50</v>
      </c>
    </row>
    <row r="705" spans="1:11" ht="27" customHeight="1">
      <c r="A705" s="1" t="s">
        <v>1305</v>
      </c>
      <c r="B705" s="1" t="s">
        <v>1306</v>
      </c>
      <c r="C705" s="1">
        <v>266</v>
      </c>
      <c r="E705" s="1">
        <v>0</v>
      </c>
      <c r="G705" s="1">
        <v>0</v>
      </c>
      <c r="H705" s="1">
        <v>0</v>
      </c>
      <c r="K705" s="4">
        <f>(IF(C705&lt;1000,50,0))+(IF(AND(C705&gt;1000,C705&lt;4999),100,0))+(IF(AND(C705&gt;5000,C705&lt;6999),200,0))+(IF(AND(C705&gt;7000,C705&lt;9999),300,0))+(IF(AND(C705&gt;10000,C705&lt;14999),600,0))+(IF(C705&gt;15000,1000,0))+(D705*1)+(E705*1)+(G705*1)+(F705*50)+(H705*1)+(I705*200)+(J705*100)</f>
        <v>50</v>
      </c>
    </row>
    <row r="706" spans="1:11" ht="27" customHeight="1">
      <c r="A706" s="1" t="s">
        <v>1301</v>
      </c>
      <c r="B706" s="1" t="s">
        <v>1302</v>
      </c>
      <c r="C706" s="1">
        <v>317</v>
      </c>
      <c r="E706" s="1">
        <v>0</v>
      </c>
      <c r="G706" s="1">
        <v>0</v>
      </c>
      <c r="H706" s="1">
        <v>0</v>
      </c>
      <c r="K706" s="4">
        <f>(IF(C706&lt;1000,50,0))+(IF(AND(C706&gt;1000,C706&lt;4999),100,0))+(IF(AND(C706&gt;5000,C706&lt;6999),200,0))+(IF(AND(C706&gt;7000,C706&lt;9999),300,0))+(IF(AND(C706&gt;10000,C706&lt;14999),600,0))+(IF(C706&gt;15000,1000,0))+(D706*1)+(E706*1)+(G706*1)+(F706*50)+(H706*1)+(I706*200)+(J706*100)</f>
        <v>50</v>
      </c>
    </row>
    <row r="707" spans="1:11" ht="27" customHeight="1">
      <c r="A707" s="1" t="s">
        <v>1299</v>
      </c>
      <c r="B707" s="1" t="s">
        <v>1300</v>
      </c>
      <c r="C707" s="1">
        <v>319</v>
      </c>
      <c r="E707" s="1">
        <v>0</v>
      </c>
      <c r="G707" s="1">
        <v>0</v>
      </c>
      <c r="H707" s="1">
        <v>0</v>
      </c>
      <c r="K707" s="4">
        <f>(IF(C707&lt;1000,50,0))+(IF(AND(C707&gt;1000,C707&lt;4999),100,0))+(IF(AND(C707&gt;5000,C707&lt;6999),200,0))+(IF(AND(C707&gt;7000,C707&lt;9999),300,0))+(IF(AND(C707&gt;10000,C707&lt;14999),600,0))+(IF(C707&gt;15000,1000,0))+(D707*1)+(E707*1)+(G707*1)+(F707*50)+(H707*1)+(I707*200)+(J707*100)</f>
        <v>50</v>
      </c>
    </row>
    <row r="708" spans="1:11" ht="27" customHeight="1">
      <c r="A708" s="1" t="s">
        <v>1297</v>
      </c>
      <c r="B708" s="1" t="s">
        <v>1298</v>
      </c>
      <c r="C708" s="1">
        <v>537</v>
      </c>
      <c r="E708" s="1">
        <v>0</v>
      </c>
      <c r="G708" s="1">
        <v>0</v>
      </c>
      <c r="H708" s="1">
        <v>0</v>
      </c>
      <c r="K708" s="4">
        <f>(IF(C708&lt;1000,50,0))+(IF(AND(C708&gt;1000,C708&lt;4999),100,0))+(IF(AND(C708&gt;5000,C708&lt;6999),200,0))+(IF(AND(C708&gt;7000,C708&lt;9999),300,0))+(IF(AND(C708&gt;10000,C708&lt;14999),600,0))+(IF(C708&gt;15000,1000,0))+(D708*1)+(E708*1)+(G708*1)+(F708*50)+(H708*1)+(I708*200)+(J708*100)</f>
        <v>50</v>
      </c>
    </row>
    <row r="709" spans="1:11" ht="27" customHeight="1">
      <c r="A709" s="1" t="s">
        <v>1295</v>
      </c>
      <c r="B709" s="1" t="s">
        <v>1296</v>
      </c>
      <c r="C709" s="1">
        <v>396</v>
      </c>
      <c r="E709" s="1">
        <v>0</v>
      </c>
      <c r="G709" s="1">
        <v>0</v>
      </c>
      <c r="H709" s="1">
        <v>0</v>
      </c>
      <c r="K709" s="4">
        <f>(IF(C709&lt;1000,50,0))+(IF(AND(C709&gt;1000,C709&lt;4999),100,0))+(IF(AND(C709&gt;5000,C709&lt;6999),200,0))+(IF(AND(C709&gt;7000,C709&lt;9999),300,0))+(IF(AND(C709&gt;10000,C709&lt;14999),600,0))+(IF(C709&gt;15000,1000,0))+(D709*1)+(E709*1)+(G709*1)+(F709*50)+(H709*1)+(I709*200)+(J709*100)</f>
        <v>50</v>
      </c>
    </row>
    <row r="710" spans="1:11" ht="27" customHeight="1">
      <c r="A710" s="1" t="s">
        <v>1291</v>
      </c>
      <c r="B710" s="1" t="s">
        <v>1292</v>
      </c>
      <c r="C710" s="1">
        <v>444</v>
      </c>
      <c r="E710" s="1">
        <v>0</v>
      </c>
      <c r="G710" s="1">
        <v>0</v>
      </c>
      <c r="H710" s="1">
        <v>0</v>
      </c>
      <c r="K710" s="4">
        <f>(IF(C710&lt;1000,50,0))+(IF(AND(C710&gt;1000,C710&lt;4999),100,0))+(IF(AND(C710&gt;5000,C710&lt;6999),200,0))+(IF(AND(C710&gt;7000,C710&lt;9999),300,0))+(IF(AND(C710&gt;10000,C710&lt;14999),600,0))+(IF(C710&gt;15000,1000,0))+(D710*1)+(E710*1)+(G710*1)+(F710*50)+(H710*1)+(I710*200)+(J710*100)</f>
        <v>50</v>
      </c>
    </row>
    <row r="711" spans="1:11" ht="27" customHeight="1">
      <c r="A711" s="1" t="s">
        <v>1289</v>
      </c>
      <c r="B711" s="1" t="s">
        <v>1290</v>
      </c>
      <c r="C711" s="1">
        <v>812</v>
      </c>
      <c r="E711" s="1">
        <v>0</v>
      </c>
      <c r="G711" s="1">
        <v>0</v>
      </c>
      <c r="H711" s="1">
        <v>0</v>
      </c>
      <c r="K711" s="4">
        <f>(IF(C711&lt;1000,50,0))+(IF(AND(C711&gt;1000,C711&lt;4999),100,0))+(IF(AND(C711&gt;5000,C711&lt;6999),200,0))+(IF(AND(C711&gt;7000,C711&lt;9999),300,0))+(IF(AND(C711&gt;10000,C711&lt;14999),600,0))+(IF(C711&gt;15000,1000,0))+(D711*1)+(E711*1)+(G711*1)+(F711*50)+(H711*1)+(I711*200)+(J711*100)</f>
        <v>50</v>
      </c>
    </row>
    <row r="712" spans="1:11" ht="27" customHeight="1">
      <c r="A712" s="1" t="s">
        <v>1285</v>
      </c>
      <c r="B712" s="1" t="s">
        <v>1286</v>
      </c>
      <c r="C712" s="1">
        <v>357</v>
      </c>
      <c r="E712" s="1">
        <v>0</v>
      </c>
      <c r="G712" s="1">
        <v>0</v>
      </c>
      <c r="H712" s="1">
        <v>0</v>
      </c>
      <c r="K712" s="4">
        <f>(IF(C712&lt;1000,50,0))+(IF(AND(C712&gt;1000,C712&lt;4999),100,0))+(IF(AND(C712&gt;5000,C712&lt;6999),200,0))+(IF(AND(C712&gt;7000,C712&lt;9999),300,0))+(IF(AND(C712&gt;10000,C712&lt;14999),600,0))+(IF(C712&gt;15000,1000,0))+(D712*1)+(E712*1)+(G712*1)+(F712*50)+(H712*1)+(I712*200)+(J712*100)</f>
        <v>50</v>
      </c>
    </row>
    <row r="713" spans="1:11" ht="27" customHeight="1">
      <c r="A713" s="1" t="s">
        <v>1283</v>
      </c>
      <c r="B713" s="1" t="s">
        <v>1284</v>
      </c>
      <c r="C713" s="1">
        <v>927</v>
      </c>
      <c r="E713" s="1">
        <v>0</v>
      </c>
      <c r="G713" s="1">
        <v>0</v>
      </c>
      <c r="H713" s="1">
        <v>0</v>
      </c>
      <c r="K713" s="4">
        <f>(IF(C713&lt;1000,50,0))+(IF(AND(C713&gt;1000,C713&lt;4999),100,0))+(IF(AND(C713&gt;5000,C713&lt;6999),200,0))+(IF(AND(C713&gt;7000,C713&lt;9999),300,0))+(IF(AND(C713&gt;10000,C713&lt;14999),600,0))+(IF(C713&gt;15000,1000,0))+(D713*1)+(E713*1)+(G713*1)+(F713*50)+(H713*1)+(I713*200)+(J713*100)</f>
        <v>50</v>
      </c>
    </row>
    <row r="714" spans="1:11" ht="27" customHeight="1">
      <c r="A714" s="1" t="s">
        <v>1281</v>
      </c>
      <c r="B714" s="1" t="s">
        <v>1282</v>
      </c>
      <c r="C714" s="1">
        <v>381</v>
      </c>
      <c r="E714" s="1">
        <v>0</v>
      </c>
      <c r="G714" s="1">
        <v>0</v>
      </c>
      <c r="H714" s="1">
        <v>0</v>
      </c>
      <c r="K714" s="4">
        <f>(IF(C714&lt;1000,50,0))+(IF(AND(C714&gt;1000,C714&lt;4999),100,0))+(IF(AND(C714&gt;5000,C714&lt;6999),200,0))+(IF(AND(C714&gt;7000,C714&lt;9999),300,0))+(IF(AND(C714&gt;10000,C714&lt;14999),600,0))+(IF(C714&gt;15000,1000,0))+(D714*1)+(E714*1)+(G714*1)+(F714*50)+(H714*1)+(I714*200)+(J714*100)</f>
        <v>50</v>
      </c>
    </row>
    <row r="715" spans="1:11" ht="27" customHeight="1">
      <c r="A715" s="1" t="s">
        <v>924</v>
      </c>
      <c r="B715" s="1" t="s">
        <v>1280</v>
      </c>
      <c r="C715" s="1">
        <v>225</v>
      </c>
      <c r="E715" s="1">
        <v>0</v>
      </c>
      <c r="G715" s="1">
        <v>0</v>
      </c>
      <c r="H715" s="1">
        <v>0</v>
      </c>
      <c r="K715" s="4">
        <f>(IF(C715&lt;1000,50,0))+(IF(AND(C715&gt;1000,C715&lt;4999),100,0))+(IF(AND(C715&gt;5000,C715&lt;6999),200,0))+(IF(AND(C715&gt;7000,C715&lt;9999),300,0))+(IF(AND(C715&gt;10000,C715&lt;14999),600,0))+(IF(C715&gt;15000,1000,0))+(D715*1)+(E715*1)+(G715*1)+(F715*50)+(H715*1)+(I715*200)+(J715*100)</f>
        <v>50</v>
      </c>
    </row>
    <row r="716" spans="1:11" ht="27" customHeight="1">
      <c r="A716" s="1" t="s">
        <v>1274</v>
      </c>
      <c r="B716" s="1" t="s">
        <v>1275</v>
      </c>
      <c r="C716" s="1">
        <v>385</v>
      </c>
      <c r="E716" s="1">
        <v>0</v>
      </c>
      <c r="G716" s="1">
        <v>0</v>
      </c>
      <c r="H716" s="1">
        <v>0</v>
      </c>
      <c r="K716" s="4">
        <f>(IF(C716&lt;1000,50,0))+(IF(AND(C716&gt;1000,C716&lt;4999),100,0))+(IF(AND(C716&gt;5000,C716&lt;6999),200,0))+(IF(AND(C716&gt;7000,C716&lt;9999),300,0))+(IF(AND(C716&gt;10000,C716&lt;14999),600,0))+(IF(C716&gt;15000,1000,0))+(D716*1)+(E716*1)+(G716*1)+(F716*50)+(H716*1)+(I716*200)+(J716*100)</f>
        <v>50</v>
      </c>
    </row>
    <row r="717" spans="1:11" ht="27" customHeight="1">
      <c r="A717" s="1" t="s">
        <v>1264</v>
      </c>
      <c r="B717" s="1" t="s">
        <v>1265</v>
      </c>
      <c r="C717" s="1">
        <v>439</v>
      </c>
      <c r="E717" s="1">
        <v>0</v>
      </c>
      <c r="G717" s="1">
        <v>0</v>
      </c>
      <c r="H717" s="1">
        <v>0</v>
      </c>
      <c r="K717" s="4">
        <f>(IF(C717&lt;1000,50,0))+(IF(AND(C717&gt;1000,C717&lt;4999),100,0))+(IF(AND(C717&gt;5000,C717&lt;6999),200,0))+(IF(AND(C717&gt;7000,C717&lt;9999),300,0))+(IF(AND(C717&gt;10000,C717&lt;14999),600,0))+(IF(C717&gt;15000,1000,0))+(D717*1)+(E717*1)+(G717*1)+(F717*50)+(H717*1)+(I717*200)+(J717*100)</f>
        <v>50</v>
      </c>
    </row>
    <row r="718" spans="1:11" ht="27" customHeight="1">
      <c r="A718" s="1" t="s">
        <v>1254</v>
      </c>
      <c r="B718" s="1" t="s">
        <v>1255</v>
      </c>
      <c r="C718" s="1">
        <v>511</v>
      </c>
      <c r="E718" s="1">
        <v>0</v>
      </c>
      <c r="G718" s="1">
        <v>0</v>
      </c>
      <c r="H718" s="1">
        <v>0</v>
      </c>
      <c r="K718" s="4">
        <f>(IF(C718&lt;1000,50,0))+(IF(AND(C718&gt;1000,C718&lt;4999),100,0))+(IF(AND(C718&gt;5000,C718&lt;6999),200,0))+(IF(AND(C718&gt;7000,C718&lt;9999),300,0))+(IF(AND(C718&gt;10000,C718&lt;14999),600,0))+(IF(C718&gt;15000,1000,0))+(D718*1)+(E718*1)+(G718*1)+(F718*50)+(H718*1)+(I718*200)+(J718*100)</f>
        <v>50</v>
      </c>
    </row>
    <row r="719" spans="1:11" ht="27" customHeight="1">
      <c r="A719" s="1" t="s">
        <v>425</v>
      </c>
      <c r="B719" s="1" t="s">
        <v>1253</v>
      </c>
      <c r="C719" s="1">
        <v>241</v>
      </c>
      <c r="E719" s="1">
        <v>0</v>
      </c>
      <c r="G719" s="1">
        <v>0</v>
      </c>
      <c r="H719" s="1">
        <v>0</v>
      </c>
      <c r="K719" s="4">
        <f>(IF(C719&lt;1000,50,0))+(IF(AND(C719&gt;1000,C719&lt;4999),100,0))+(IF(AND(C719&gt;5000,C719&lt;6999),200,0))+(IF(AND(C719&gt;7000,C719&lt;9999),300,0))+(IF(AND(C719&gt;10000,C719&lt;14999),600,0))+(IF(C719&gt;15000,1000,0))+(D719*1)+(E719*1)+(G719*1)+(F719*50)+(H719*1)+(I719*200)+(J719*100)</f>
        <v>50</v>
      </c>
    </row>
    <row r="720" spans="1:11" ht="27" customHeight="1">
      <c r="A720" s="1" t="s">
        <v>1251</v>
      </c>
      <c r="B720" s="1" t="s">
        <v>1252</v>
      </c>
      <c r="C720" s="1">
        <v>382</v>
      </c>
      <c r="E720" s="1">
        <v>0</v>
      </c>
      <c r="G720" s="1">
        <v>0</v>
      </c>
      <c r="H720" s="1">
        <v>0</v>
      </c>
      <c r="K720" s="4">
        <f>(IF(C720&lt;1000,50,0))+(IF(AND(C720&gt;1000,C720&lt;4999),100,0))+(IF(AND(C720&gt;5000,C720&lt;6999),200,0))+(IF(AND(C720&gt;7000,C720&lt;9999),300,0))+(IF(AND(C720&gt;10000,C720&lt;14999),600,0))+(IF(C720&gt;15000,1000,0))+(D720*1)+(E720*1)+(G720*1)+(F720*50)+(H720*1)+(I720*200)+(J720*100)</f>
        <v>50</v>
      </c>
    </row>
    <row r="721" spans="1:11" ht="27" customHeight="1">
      <c r="A721" s="1" t="s">
        <v>398</v>
      </c>
      <c r="B721" s="1" t="s">
        <v>1249</v>
      </c>
      <c r="C721" s="1">
        <v>380</v>
      </c>
      <c r="E721" s="1">
        <v>0</v>
      </c>
      <c r="G721" s="1">
        <v>0</v>
      </c>
      <c r="H721" s="1">
        <v>0</v>
      </c>
      <c r="K721" s="4">
        <f>(IF(C721&lt;1000,50,0))+(IF(AND(C721&gt;1000,C721&lt;4999),100,0))+(IF(AND(C721&gt;5000,C721&lt;6999),200,0))+(IF(AND(C721&gt;7000,C721&lt;9999),300,0))+(IF(AND(C721&gt;10000,C721&lt;14999),600,0))+(IF(C721&gt;15000,1000,0))+(D721*1)+(E721*1)+(G721*1)+(F721*50)+(H721*1)+(I721*200)+(J721*100)</f>
        <v>50</v>
      </c>
    </row>
    <row r="722" spans="1:11" ht="27" customHeight="1">
      <c r="A722" s="1" t="s">
        <v>1247</v>
      </c>
      <c r="B722" s="1" t="s">
        <v>1248</v>
      </c>
      <c r="C722" s="1">
        <v>298</v>
      </c>
      <c r="E722" s="1">
        <v>0</v>
      </c>
      <c r="G722" s="1">
        <v>0</v>
      </c>
      <c r="H722" s="1">
        <v>0</v>
      </c>
      <c r="K722" s="4">
        <f>(IF(C722&lt;1000,50,0))+(IF(AND(C722&gt;1000,C722&lt;4999),100,0))+(IF(AND(C722&gt;5000,C722&lt;6999),200,0))+(IF(AND(C722&gt;7000,C722&lt;9999),300,0))+(IF(AND(C722&gt;10000,C722&lt;14999),600,0))+(IF(C722&gt;15000,1000,0))+(D722*1)+(E722*1)+(G722*1)+(F722*50)+(H722*1)+(I722*200)+(J722*100)</f>
        <v>50</v>
      </c>
    </row>
    <row r="723" spans="1:11" ht="27" customHeight="1">
      <c r="A723" s="1" t="s">
        <v>1245</v>
      </c>
      <c r="B723" s="1" t="s">
        <v>1246</v>
      </c>
      <c r="C723" s="1">
        <v>318</v>
      </c>
      <c r="E723" s="1">
        <v>0</v>
      </c>
      <c r="G723" s="1">
        <v>0</v>
      </c>
      <c r="H723" s="1">
        <v>0</v>
      </c>
      <c r="K723" s="4">
        <f>(IF(C723&lt;1000,50,0))+(IF(AND(C723&gt;1000,C723&lt;4999),100,0))+(IF(AND(C723&gt;5000,C723&lt;6999),200,0))+(IF(AND(C723&gt;7000,C723&lt;9999),300,0))+(IF(AND(C723&gt;10000,C723&lt;14999),600,0))+(IF(C723&gt;15000,1000,0))+(D723*1)+(E723*1)+(G723*1)+(F723*50)+(H723*1)+(I723*200)+(J723*100)</f>
        <v>50</v>
      </c>
    </row>
    <row r="724" spans="1:11" ht="27" customHeight="1">
      <c r="A724" s="1" t="s">
        <v>1243</v>
      </c>
      <c r="B724" s="1" t="s">
        <v>1244</v>
      </c>
      <c r="C724" s="1">
        <v>278</v>
      </c>
      <c r="E724" s="1">
        <v>0</v>
      </c>
      <c r="G724" s="1">
        <v>0</v>
      </c>
      <c r="H724" s="1">
        <v>0</v>
      </c>
      <c r="K724" s="4">
        <f>(IF(C724&lt;1000,50,0))+(IF(AND(C724&gt;1000,C724&lt;4999),100,0))+(IF(AND(C724&gt;5000,C724&lt;6999),200,0))+(IF(AND(C724&gt;7000,C724&lt;9999),300,0))+(IF(AND(C724&gt;10000,C724&lt;14999),600,0))+(IF(C724&gt;15000,1000,0))+(D724*1)+(E724*1)+(G724*1)+(F724*50)+(H724*1)+(I724*200)+(J724*100)</f>
        <v>50</v>
      </c>
    </row>
    <row r="725" spans="1:11" ht="27" customHeight="1">
      <c r="A725" s="1" t="s">
        <v>1241</v>
      </c>
      <c r="B725" s="1" t="s">
        <v>1242</v>
      </c>
      <c r="C725" s="1">
        <v>436</v>
      </c>
      <c r="E725" s="1">
        <v>0</v>
      </c>
      <c r="G725" s="1">
        <v>0</v>
      </c>
      <c r="H725" s="1">
        <v>0</v>
      </c>
      <c r="K725" s="4">
        <f>(IF(C725&lt;1000,50,0))+(IF(AND(C725&gt;1000,C725&lt;4999),100,0))+(IF(AND(C725&gt;5000,C725&lt;6999),200,0))+(IF(AND(C725&gt;7000,C725&lt;9999),300,0))+(IF(AND(C725&gt;10000,C725&lt;14999),600,0))+(IF(C725&gt;15000,1000,0))+(D725*1)+(E725*1)+(G725*1)+(F725*50)+(H725*1)+(I725*200)+(J725*100)</f>
        <v>50</v>
      </c>
    </row>
    <row r="726" spans="1:11" ht="27" customHeight="1">
      <c r="A726" s="1" t="s">
        <v>1239</v>
      </c>
      <c r="B726" s="1" t="s">
        <v>1240</v>
      </c>
      <c r="C726" s="1">
        <v>324</v>
      </c>
      <c r="E726" s="1">
        <v>0</v>
      </c>
      <c r="G726" s="1">
        <v>0</v>
      </c>
      <c r="H726" s="1">
        <v>0</v>
      </c>
      <c r="K726" s="4">
        <f>(IF(C726&lt;1000,50,0))+(IF(AND(C726&gt;1000,C726&lt;4999),100,0))+(IF(AND(C726&gt;5000,C726&lt;6999),200,0))+(IF(AND(C726&gt;7000,C726&lt;9999),300,0))+(IF(AND(C726&gt;10000,C726&lt;14999),600,0))+(IF(C726&gt;15000,1000,0))+(D726*1)+(E726*1)+(G726*1)+(F726*50)+(H726*1)+(I726*200)+(J726*100)</f>
        <v>50</v>
      </c>
    </row>
    <row r="727" spans="1:11" ht="27" customHeight="1">
      <c r="A727" s="1" t="s">
        <v>1237</v>
      </c>
      <c r="B727" s="1" t="s">
        <v>1238</v>
      </c>
      <c r="C727" s="1">
        <v>275</v>
      </c>
      <c r="E727" s="1">
        <v>0</v>
      </c>
      <c r="G727" s="1">
        <v>0</v>
      </c>
      <c r="H727" s="1">
        <v>0</v>
      </c>
      <c r="K727" s="4">
        <f>(IF(C727&lt;1000,50,0))+(IF(AND(C727&gt;1000,C727&lt;4999),100,0))+(IF(AND(C727&gt;5000,C727&lt;6999),200,0))+(IF(AND(C727&gt;7000,C727&lt;9999),300,0))+(IF(AND(C727&gt;10000,C727&lt;14999),600,0))+(IF(C727&gt;15000,1000,0))+(D727*1)+(E727*1)+(G727*1)+(F727*50)+(H727*1)+(I727*200)+(J727*100)</f>
        <v>50</v>
      </c>
    </row>
    <row r="728" spans="1:11" ht="27" customHeight="1">
      <c r="A728" s="1" t="s">
        <v>398</v>
      </c>
      <c r="B728" s="1" t="s">
        <v>1228</v>
      </c>
      <c r="C728" s="1">
        <v>350</v>
      </c>
      <c r="E728" s="1">
        <v>0</v>
      </c>
      <c r="G728" s="1">
        <v>0</v>
      </c>
      <c r="H728" s="1">
        <v>0</v>
      </c>
      <c r="K728" s="4">
        <f>(IF(C728&lt;1000,50,0))+(IF(AND(C728&gt;1000,C728&lt;4999),100,0))+(IF(AND(C728&gt;5000,C728&lt;6999),200,0))+(IF(AND(C728&gt;7000,C728&lt;9999),300,0))+(IF(AND(C728&gt;10000,C728&lt;14999),600,0))+(IF(C728&gt;15000,1000,0))+(D728*1)+(E728*1)+(G728*1)+(F728*50)+(H728*1)+(I728*200)+(J728*100)</f>
        <v>50</v>
      </c>
    </row>
    <row r="729" spans="1:11" ht="27" customHeight="1">
      <c r="A729" s="1" t="s">
        <v>1226</v>
      </c>
      <c r="B729" s="1" t="s">
        <v>1227</v>
      </c>
      <c r="C729" s="1">
        <v>275</v>
      </c>
      <c r="E729" s="1">
        <v>0</v>
      </c>
      <c r="G729" s="1">
        <v>0</v>
      </c>
      <c r="H729" s="1">
        <v>0</v>
      </c>
      <c r="K729" s="4">
        <f>(IF(C729&lt;1000,50,0))+(IF(AND(C729&gt;1000,C729&lt;4999),100,0))+(IF(AND(C729&gt;5000,C729&lt;6999),200,0))+(IF(AND(C729&gt;7000,C729&lt;9999),300,0))+(IF(AND(C729&gt;10000,C729&lt;14999),600,0))+(IF(C729&gt;15000,1000,0))+(D729*1)+(E729*1)+(G729*1)+(F729*50)+(H729*1)+(I729*200)+(J729*100)</f>
        <v>50</v>
      </c>
    </row>
    <row r="730" spans="1:11" ht="27" customHeight="1">
      <c r="A730" s="1" t="s">
        <v>1224</v>
      </c>
      <c r="B730" s="1" t="s">
        <v>1225</v>
      </c>
      <c r="C730" s="1">
        <v>367</v>
      </c>
      <c r="E730" s="1">
        <v>0</v>
      </c>
      <c r="G730" s="1">
        <v>0</v>
      </c>
      <c r="H730" s="1">
        <v>0</v>
      </c>
      <c r="K730" s="4">
        <f>(IF(C730&lt;1000,50,0))+(IF(AND(C730&gt;1000,C730&lt;4999),100,0))+(IF(AND(C730&gt;5000,C730&lt;6999),200,0))+(IF(AND(C730&gt;7000,C730&lt;9999),300,0))+(IF(AND(C730&gt;10000,C730&lt;14999),600,0))+(IF(C730&gt;15000,1000,0))+(D730*1)+(E730*1)+(G730*1)+(F730*50)+(H730*1)+(I730*200)+(J730*100)</f>
        <v>50</v>
      </c>
    </row>
    <row r="731" spans="1:11" ht="27" customHeight="1">
      <c r="A731" s="1" t="s">
        <v>1222</v>
      </c>
      <c r="B731" s="1" t="s">
        <v>1223</v>
      </c>
      <c r="C731" s="1">
        <v>329</v>
      </c>
      <c r="E731" s="1">
        <v>0</v>
      </c>
      <c r="G731" s="1">
        <v>0</v>
      </c>
      <c r="H731" s="1">
        <v>0</v>
      </c>
      <c r="K731" s="4">
        <f>(IF(C731&lt;1000,50,0))+(IF(AND(C731&gt;1000,C731&lt;4999),100,0))+(IF(AND(C731&gt;5000,C731&lt;6999),200,0))+(IF(AND(C731&gt;7000,C731&lt;9999),300,0))+(IF(AND(C731&gt;10000,C731&lt;14999),600,0))+(IF(C731&gt;15000,1000,0))+(D731*1)+(E731*1)+(G731*1)+(F731*50)+(H731*1)+(I731*200)+(J731*100)</f>
        <v>50</v>
      </c>
    </row>
    <row r="732" spans="1:11" ht="27" customHeight="1">
      <c r="A732" s="1" t="s">
        <v>1220</v>
      </c>
      <c r="B732" s="1" t="s">
        <v>1221</v>
      </c>
      <c r="C732" s="1">
        <v>543</v>
      </c>
      <c r="E732" s="1">
        <v>0</v>
      </c>
      <c r="G732" s="1">
        <v>0</v>
      </c>
      <c r="H732" s="1">
        <v>0</v>
      </c>
      <c r="K732" s="4">
        <f>(IF(C732&lt;1000,50,0))+(IF(AND(C732&gt;1000,C732&lt;4999),100,0))+(IF(AND(C732&gt;5000,C732&lt;6999),200,0))+(IF(AND(C732&gt;7000,C732&lt;9999),300,0))+(IF(AND(C732&gt;10000,C732&lt;14999),600,0))+(IF(C732&gt;15000,1000,0))+(D732*1)+(E732*1)+(G732*1)+(F732*50)+(H732*1)+(I732*200)+(J732*100)</f>
        <v>50</v>
      </c>
    </row>
    <row r="733" spans="1:11" ht="27" customHeight="1">
      <c r="A733" s="1" t="s">
        <v>1218</v>
      </c>
      <c r="B733" s="1" t="s">
        <v>1219</v>
      </c>
      <c r="C733" s="1">
        <v>299</v>
      </c>
      <c r="E733" s="1">
        <v>0</v>
      </c>
      <c r="G733" s="1">
        <v>0</v>
      </c>
      <c r="H733" s="1">
        <v>0</v>
      </c>
      <c r="K733" s="4">
        <f>(IF(C733&lt;1000,50,0))+(IF(AND(C733&gt;1000,C733&lt;4999),100,0))+(IF(AND(C733&gt;5000,C733&lt;6999),200,0))+(IF(AND(C733&gt;7000,C733&lt;9999),300,0))+(IF(AND(C733&gt;10000,C733&lt;14999),600,0))+(IF(C733&gt;15000,1000,0))+(D733*1)+(E733*1)+(G733*1)+(F733*50)+(H733*1)+(I733*200)+(J733*100)</f>
        <v>50</v>
      </c>
    </row>
    <row r="734" spans="1:11" ht="27" customHeight="1">
      <c r="A734" s="1" t="s">
        <v>1216</v>
      </c>
      <c r="B734" s="1" t="s">
        <v>1217</v>
      </c>
      <c r="C734" s="1">
        <v>410</v>
      </c>
      <c r="E734" s="1">
        <v>0</v>
      </c>
      <c r="G734" s="1">
        <v>0</v>
      </c>
      <c r="H734" s="1">
        <v>0</v>
      </c>
      <c r="K734" s="4">
        <f>(IF(C734&lt;1000,50,0))+(IF(AND(C734&gt;1000,C734&lt;4999),100,0))+(IF(AND(C734&gt;5000,C734&lt;6999),200,0))+(IF(AND(C734&gt;7000,C734&lt;9999),300,0))+(IF(AND(C734&gt;10000,C734&lt;14999),600,0))+(IF(C734&gt;15000,1000,0))+(D734*1)+(E734*1)+(G734*1)+(F734*50)+(H734*1)+(I734*200)+(J734*100)</f>
        <v>50</v>
      </c>
    </row>
    <row r="735" spans="1:11" ht="27" customHeight="1">
      <c r="A735" s="1" t="s">
        <v>1214</v>
      </c>
      <c r="B735" s="1" t="s">
        <v>1215</v>
      </c>
      <c r="C735" s="1">
        <v>283</v>
      </c>
      <c r="E735" s="1">
        <v>0</v>
      </c>
      <c r="G735" s="1">
        <v>0</v>
      </c>
      <c r="H735" s="1">
        <v>0</v>
      </c>
      <c r="K735" s="4">
        <f>(IF(C735&lt;1000,50,0))+(IF(AND(C735&gt;1000,C735&lt;4999),100,0))+(IF(AND(C735&gt;5000,C735&lt;6999),200,0))+(IF(AND(C735&gt;7000,C735&lt;9999),300,0))+(IF(AND(C735&gt;10000,C735&lt;14999),600,0))+(IF(C735&gt;15000,1000,0))+(D735*1)+(E735*1)+(G735*1)+(F735*50)+(H735*1)+(I735*200)+(J735*100)</f>
        <v>50</v>
      </c>
    </row>
    <row r="736" spans="1:11" ht="27" customHeight="1">
      <c r="A736" s="1" t="s">
        <v>1212</v>
      </c>
      <c r="B736" s="1" t="s">
        <v>1213</v>
      </c>
      <c r="C736" s="1">
        <v>243</v>
      </c>
      <c r="E736" s="1">
        <v>0</v>
      </c>
      <c r="G736" s="1">
        <v>0</v>
      </c>
      <c r="H736" s="1">
        <v>0</v>
      </c>
      <c r="K736" s="4">
        <f>(IF(C736&lt;1000,50,0))+(IF(AND(C736&gt;1000,C736&lt;4999),100,0))+(IF(AND(C736&gt;5000,C736&lt;6999),200,0))+(IF(AND(C736&gt;7000,C736&lt;9999),300,0))+(IF(AND(C736&gt;10000,C736&lt;14999),600,0))+(IF(C736&gt;15000,1000,0))+(D736*1)+(E736*1)+(G736*1)+(F736*50)+(H736*1)+(I736*200)+(J736*100)</f>
        <v>50</v>
      </c>
    </row>
    <row r="737" spans="1:11" ht="27" customHeight="1">
      <c r="A737" s="1" t="s">
        <v>1210</v>
      </c>
      <c r="B737" s="1" t="s">
        <v>1211</v>
      </c>
      <c r="C737" s="1">
        <v>557</v>
      </c>
      <c r="E737" s="1">
        <v>0</v>
      </c>
      <c r="G737" s="1">
        <v>0</v>
      </c>
      <c r="H737" s="1">
        <v>0</v>
      </c>
      <c r="K737" s="4">
        <f>(IF(C737&lt;1000,50,0))+(IF(AND(C737&gt;1000,C737&lt;4999),100,0))+(IF(AND(C737&gt;5000,C737&lt;6999),200,0))+(IF(AND(C737&gt;7000,C737&lt;9999),300,0))+(IF(AND(C737&gt;10000,C737&lt;14999),600,0))+(IF(C737&gt;15000,1000,0))+(D737*1)+(E737*1)+(G737*1)+(F737*50)+(H737*1)+(I737*200)+(J737*100)</f>
        <v>50</v>
      </c>
    </row>
    <row r="738" spans="1:11" ht="27" customHeight="1">
      <c r="A738" s="1" t="s">
        <v>1208</v>
      </c>
      <c r="B738" s="1" t="s">
        <v>1209</v>
      </c>
      <c r="C738" s="1">
        <v>302</v>
      </c>
      <c r="E738" s="1">
        <v>0</v>
      </c>
      <c r="G738" s="1">
        <v>0</v>
      </c>
      <c r="H738" s="1">
        <v>0</v>
      </c>
      <c r="K738" s="4">
        <f>(IF(C738&lt;1000,50,0))+(IF(AND(C738&gt;1000,C738&lt;4999),100,0))+(IF(AND(C738&gt;5000,C738&lt;6999),200,0))+(IF(AND(C738&gt;7000,C738&lt;9999),300,0))+(IF(AND(C738&gt;10000,C738&lt;14999),600,0))+(IF(C738&gt;15000,1000,0))+(D738*1)+(E738*1)+(G738*1)+(F738*50)+(H738*1)+(I738*200)+(J738*100)</f>
        <v>50</v>
      </c>
    </row>
    <row r="739" spans="1:11" ht="27" customHeight="1">
      <c r="A739" s="1" t="s">
        <v>41</v>
      </c>
      <c r="B739" s="1" t="s">
        <v>1207</v>
      </c>
      <c r="C739" s="1">
        <v>274</v>
      </c>
      <c r="E739" s="1">
        <v>0</v>
      </c>
      <c r="G739" s="1">
        <v>0</v>
      </c>
      <c r="H739" s="1">
        <v>0</v>
      </c>
      <c r="K739" s="4">
        <f>(IF(C739&lt;1000,50,0))+(IF(AND(C739&gt;1000,C739&lt;4999),100,0))+(IF(AND(C739&gt;5000,C739&lt;6999),200,0))+(IF(AND(C739&gt;7000,C739&lt;9999),300,0))+(IF(AND(C739&gt;10000,C739&lt;14999),600,0))+(IF(C739&gt;15000,1000,0))+(D739*1)+(E739*1)+(G739*1)+(F739*50)+(H739*1)+(I739*200)+(J739*100)</f>
        <v>50</v>
      </c>
    </row>
    <row r="740" spans="1:11" ht="27" customHeight="1">
      <c r="A740" s="1" t="s">
        <v>1205</v>
      </c>
      <c r="B740" s="1" t="s">
        <v>1206</v>
      </c>
      <c r="C740" s="1">
        <v>291</v>
      </c>
      <c r="E740" s="1">
        <v>0</v>
      </c>
      <c r="G740" s="1">
        <v>0</v>
      </c>
      <c r="H740" s="1">
        <v>0</v>
      </c>
      <c r="K740" s="4">
        <f>(IF(C740&lt;1000,50,0))+(IF(AND(C740&gt;1000,C740&lt;4999),100,0))+(IF(AND(C740&gt;5000,C740&lt;6999),200,0))+(IF(AND(C740&gt;7000,C740&lt;9999),300,0))+(IF(AND(C740&gt;10000,C740&lt;14999),600,0))+(IF(C740&gt;15000,1000,0))+(D740*1)+(E740*1)+(G740*1)+(F740*50)+(H740*1)+(I740*200)+(J740*100)</f>
        <v>50</v>
      </c>
    </row>
    <row r="741" spans="1:11" ht="27" customHeight="1">
      <c r="A741" s="1" t="s">
        <v>1200</v>
      </c>
      <c r="B741" s="1" t="s">
        <v>1204</v>
      </c>
      <c r="C741" s="1">
        <v>316</v>
      </c>
      <c r="E741" s="1">
        <v>0</v>
      </c>
      <c r="G741" s="1">
        <v>0</v>
      </c>
      <c r="H741" s="1">
        <v>0</v>
      </c>
      <c r="K741" s="4">
        <f>(IF(C741&lt;1000,50,0))+(IF(AND(C741&gt;1000,C741&lt;4999),100,0))+(IF(AND(C741&gt;5000,C741&lt;6999),200,0))+(IF(AND(C741&gt;7000,C741&lt;9999),300,0))+(IF(AND(C741&gt;10000,C741&lt;14999),600,0))+(IF(C741&gt;15000,1000,0))+(D741*1)+(E741*1)+(G741*1)+(F741*50)+(H741*1)+(I741*200)+(J741*100)</f>
        <v>50</v>
      </c>
    </row>
    <row r="742" spans="1:11" ht="27" customHeight="1">
      <c r="A742" s="1" t="s">
        <v>1200</v>
      </c>
      <c r="B742" s="1" t="s">
        <v>1201</v>
      </c>
      <c r="C742" s="1">
        <v>300</v>
      </c>
      <c r="E742" s="1">
        <v>0</v>
      </c>
      <c r="G742" s="1">
        <v>0</v>
      </c>
      <c r="H742" s="1">
        <v>0</v>
      </c>
      <c r="K742" s="4">
        <f>(IF(C742&lt;1000,50,0))+(IF(AND(C742&gt;1000,C742&lt;4999),100,0))+(IF(AND(C742&gt;5000,C742&lt;6999),200,0))+(IF(AND(C742&gt;7000,C742&lt;9999),300,0))+(IF(AND(C742&gt;10000,C742&lt;14999),600,0))+(IF(C742&gt;15000,1000,0))+(D742*1)+(E742*1)+(G742*1)+(F742*50)+(H742*1)+(I742*200)+(J742*100)</f>
        <v>50</v>
      </c>
    </row>
    <row r="743" spans="1:11" ht="27" customHeight="1">
      <c r="A743" s="1" t="s">
        <v>1198</v>
      </c>
      <c r="B743" s="1" t="s">
        <v>1199</v>
      </c>
      <c r="C743" s="1">
        <v>253</v>
      </c>
      <c r="E743" s="1">
        <v>0</v>
      </c>
      <c r="G743" s="1">
        <v>0</v>
      </c>
      <c r="H743" s="1">
        <v>0</v>
      </c>
      <c r="K743" s="4">
        <f>(IF(C743&lt;1000,50,0))+(IF(AND(C743&gt;1000,C743&lt;4999),100,0))+(IF(AND(C743&gt;5000,C743&lt;6999),200,0))+(IF(AND(C743&gt;7000,C743&lt;9999),300,0))+(IF(AND(C743&gt;10000,C743&lt;14999),600,0))+(IF(C743&gt;15000,1000,0))+(D743*1)+(E743*1)+(G743*1)+(F743*50)+(H743*1)+(I743*200)+(J743*100)</f>
        <v>50</v>
      </c>
    </row>
    <row r="744" spans="1:11" ht="27" customHeight="1">
      <c r="A744" s="1" t="s">
        <v>1196</v>
      </c>
      <c r="B744" s="1" t="s">
        <v>1197</v>
      </c>
      <c r="C744" s="1">
        <v>582</v>
      </c>
      <c r="E744" s="1">
        <v>0</v>
      </c>
      <c r="G744" s="1">
        <v>0</v>
      </c>
      <c r="H744" s="1">
        <v>0</v>
      </c>
      <c r="K744" s="4">
        <f>(IF(C744&lt;1000,50,0))+(IF(AND(C744&gt;1000,C744&lt;4999),100,0))+(IF(AND(C744&gt;5000,C744&lt;6999),200,0))+(IF(AND(C744&gt;7000,C744&lt;9999),300,0))+(IF(AND(C744&gt;10000,C744&lt;14999),600,0))+(IF(C744&gt;15000,1000,0))+(D744*1)+(E744*1)+(G744*1)+(F744*50)+(H744*1)+(I744*200)+(J744*100)</f>
        <v>50</v>
      </c>
    </row>
    <row r="745" spans="1:11" ht="27" customHeight="1">
      <c r="A745" s="1" t="s">
        <v>1194</v>
      </c>
      <c r="B745" s="1" t="s">
        <v>1195</v>
      </c>
      <c r="C745" s="1">
        <v>390</v>
      </c>
      <c r="E745" s="1">
        <v>0</v>
      </c>
      <c r="G745" s="1">
        <v>0</v>
      </c>
      <c r="H745" s="1">
        <v>0</v>
      </c>
      <c r="K745" s="4">
        <f>(IF(C745&lt;1000,50,0))+(IF(AND(C745&gt;1000,C745&lt;4999),100,0))+(IF(AND(C745&gt;5000,C745&lt;6999),200,0))+(IF(AND(C745&gt;7000,C745&lt;9999),300,0))+(IF(AND(C745&gt;10000,C745&lt;14999),600,0))+(IF(C745&gt;15000,1000,0))+(D745*1)+(E745*1)+(G745*1)+(F745*50)+(H745*1)+(I745*200)+(J745*100)</f>
        <v>50</v>
      </c>
    </row>
    <row r="746" spans="1:11" ht="27" customHeight="1">
      <c r="A746" s="1" t="s">
        <v>1192</v>
      </c>
      <c r="B746" s="1" t="s">
        <v>1193</v>
      </c>
      <c r="C746" s="1">
        <v>344</v>
      </c>
      <c r="E746" s="1">
        <v>0</v>
      </c>
      <c r="G746" s="1">
        <v>0</v>
      </c>
      <c r="H746" s="1">
        <v>0</v>
      </c>
      <c r="K746" s="4">
        <f>(IF(C746&lt;1000,50,0))+(IF(AND(C746&gt;1000,C746&lt;4999),100,0))+(IF(AND(C746&gt;5000,C746&lt;6999),200,0))+(IF(AND(C746&gt;7000,C746&lt;9999),300,0))+(IF(AND(C746&gt;10000,C746&lt;14999),600,0))+(IF(C746&gt;15000,1000,0))+(D746*1)+(E746*1)+(G746*1)+(F746*50)+(H746*1)+(I746*200)+(J746*100)</f>
        <v>50</v>
      </c>
    </row>
    <row r="747" spans="1:11" ht="27" customHeight="1">
      <c r="A747" s="1" t="s">
        <v>1190</v>
      </c>
      <c r="B747" s="1" t="s">
        <v>1191</v>
      </c>
      <c r="C747" s="1">
        <v>285</v>
      </c>
      <c r="E747" s="1">
        <v>0</v>
      </c>
      <c r="G747" s="1">
        <v>0</v>
      </c>
      <c r="H747" s="1">
        <v>0</v>
      </c>
      <c r="K747" s="4">
        <f>(IF(C747&lt;1000,50,0))+(IF(AND(C747&gt;1000,C747&lt;4999),100,0))+(IF(AND(C747&gt;5000,C747&lt;6999),200,0))+(IF(AND(C747&gt;7000,C747&lt;9999),300,0))+(IF(AND(C747&gt;10000,C747&lt;14999),600,0))+(IF(C747&gt;15000,1000,0))+(D747*1)+(E747*1)+(G747*1)+(F747*50)+(H747*1)+(I747*200)+(J747*100)</f>
        <v>50</v>
      </c>
    </row>
    <row r="748" spans="1:11" ht="27" customHeight="1">
      <c r="A748" s="1" t="s">
        <v>1188</v>
      </c>
      <c r="B748" s="1" t="s">
        <v>1189</v>
      </c>
      <c r="C748" s="1">
        <v>275</v>
      </c>
      <c r="E748" s="1">
        <v>0</v>
      </c>
      <c r="G748" s="1">
        <v>0</v>
      </c>
      <c r="H748" s="1">
        <v>0</v>
      </c>
      <c r="K748" s="4">
        <f>(IF(C748&lt;1000,50,0))+(IF(AND(C748&gt;1000,C748&lt;4999),100,0))+(IF(AND(C748&gt;5000,C748&lt;6999),200,0))+(IF(AND(C748&gt;7000,C748&lt;9999),300,0))+(IF(AND(C748&gt;10000,C748&lt;14999),600,0))+(IF(C748&gt;15000,1000,0))+(D748*1)+(E748*1)+(G748*1)+(F748*50)+(H748*1)+(I748*200)+(J748*100)</f>
        <v>50</v>
      </c>
    </row>
    <row r="749" spans="1:11" ht="27" customHeight="1">
      <c r="A749" s="1" t="s">
        <v>1186</v>
      </c>
      <c r="B749" s="1" t="s">
        <v>1187</v>
      </c>
      <c r="C749" s="1">
        <v>367</v>
      </c>
      <c r="E749" s="1">
        <v>0</v>
      </c>
      <c r="G749" s="1">
        <v>0</v>
      </c>
      <c r="H749" s="1">
        <v>0</v>
      </c>
      <c r="K749" s="4">
        <f>(IF(C749&lt;1000,50,0))+(IF(AND(C749&gt;1000,C749&lt;4999),100,0))+(IF(AND(C749&gt;5000,C749&lt;6999),200,0))+(IF(AND(C749&gt;7000,C749&lt;9999),300,0))+(IF(AND(C749&gt;10000,C749&lt;14999),600,0))+(IF(C749&gt;15000,1000,0))+(D749*1)+(E749*1)+(G749*1)+(F749*50)+(H749*1)+(I749*200)+(J749*100)</f>
        <v>50</v>
      </c>
    </row>
    <row r="750" spans="1:11" ht="27" customHeight="1">
      <c r="A750" s="1" t="s">
        <v>1184</v>
      </c>
      <c r="B750" s="1" t="s">
        <v>1185</v>
      </c>
      <c r="C750" s="1">
        <v>294</v>
      </c>
      <c r="E750" s="1">
        <v>0</v>
      </c>
      <c r="G750" s="1">
        <v>0</v>
      </c>
      <c r="H750" s="1">
        <v>0</v>
      </c>
      <c r="K750" s="4">
        <f>(IF(C750&lt;1000,50,0))+(IF(AND(C750&gt;1000,C750&lt;4999),100,0))+(IF(AND(C750&gt;5000,C750&lt;6999),200,0))+(IF(AND(C750&gt;7000,C750&lt;9999),300,0))+(IF(AND(C750&gt;10000,C750&lt;14999),600,0))+(IF(C750&gt;15000,1000,0))+(D750*1)+(E750*1)+(G750*1)+(F750*50)+(H750*1)+(I750*200)+(J750*100)</f>
        <v>50</v>
      </c>
    </row>
    <row r="751" spans="1:11" ht="27" customHeight="1">
      <c r="A751" s="1" t="s">
        <v>1182</v>
      </c>
      <c r="B751" s="1" t="s">
        <v>1183</v>
      </c>
      <c r="C751" s="1">
        <v>275</v>
      </c>
      <c r="E751" s="1">
        <v>0</v>
      </c>
      <c r="G751" s="1">
        <v>0</v>
      </c>
      <c r="H751" s="1">
        <v>0</v>
      </c>
      <c r="K751" s="4">
        <f>(IF(C751&lt;1000,50,0))+(IF(AND(C751&gt;1000,C751&lt;4999),100,0))+(IF(AND(C751&gt;5000,C751&lt;6999),200,0))+(IF(AND(C751&gt;7000,C751&lt;9999),300,0))+(IF(AND(C751&gt;10000,C751&lt;14999),600,0))+(IF(C751&gt;15000,1000,0))+(D751*1)+(E751*1)+(G751*1)+(F751*50)+(H751*1)+(I751*200)+(J751*100)</f>
        <v>50</v>
      </c>
    </row>
    <row r="752" spans="1:11" ht="27" customHeight="1">
      <c r="A752" s="1" t="s">
        <v>1180</v>
      </c>
      <c r="B752" s="1" t="s">
        <v>1181</v>
      </c>
      <c r="C752" s="1">
        <v>346</v>
      </c>
      <c r="E752" s="1">
        <v>0</v>
      </c>
      <c r="G752" s="1">
        <v>0</v>
      </c>
      <c r="H752" s="1">
        <v>0</v>
      </c>
      <c r="K752" s="4">
        <f>(IF(C752&lt;1000,50,0))+(IF(AND(C752&gt;1000,C752&lt;4999),100,0))+(IF(AND(C752&gt;5000,C752&lt;6999),200,0))+(IF(AND(C752&gt;7000,C752&lt;9999),300,0))+(IF(AND(C752&gt;10000,C752&lt;14999),600,0))+(IF(C752&gt;15000,1000,0))+(D752*1)+(E752*1)+(G752*1)+(F752*50)+(H752*1)+(I752*200)+(J752*100)</f>
        <v>50</v>
      </c>
    </row>
    <row r="753" spans="1:11" ht="27" customHeight="1">
      <c r="A753" s="1" t="s">
        <v>1178</v>
      </c>
      <c r="B753" s="1" t="s">
        <v>1179</v>
      </c>
      <c r="C753" s="1">
        <v>529</v>
      </c>
      <c r="E753" s="1">
        <v>0</v>
      </c>
      <c r="G753" s="1">
        <v>0</v>
      </c>
      <c r="H753" s="1">
        <v>0</v>
      </c>
      <c r="K753" s="4">
        <f>(IF(C753&lt;1000,50,0))+(IF(AND(C753&gt;1000,C753&lt;4999),100,0))+(IF(AND(C753&gt;5000,C753&lt;6999),200,0))+(IF(AND(C753&gt;7000,C753&lt;9999),300,0))+(IF(AND(C753&gt;10000,C753&lt;14999),600,0))+(IF(C753&gt;15000,1000,0))+(D753*1)+(E753*1)+(G753*1)+(F753*50)+(H753*1)+(I753*200)+(J753*100)</f>
        <v>50</v>
      </c>
    </row>
    <row r="754" spans="1:11" ht="27" customHeight="1">
      <c r="A754" s="1" t="s">
        <v>1176</v>
      </c>
      <c r="B754" s="1" t="s">
        <v>1177</v>
      </c>
      <c r="C754" s="1">
        <v>288</v>
      </c>
      <c r="E754" s="1">
        <v>0</v>
      </c>
      <c r="G754" s="1">
        <v>0</v>
      </c>
      <c r="H754" s="1">
        <v>0</v>
      </c>
      <c r="K754" s="4">
        <f>(IF(C754&lt;1000,50,0))+(IF(AND(C754&gt;1000,C754&lt;4999),100,0))+(IF(AND(C754&gt;5000,C754&lt;6999),200,0))+(IF(AND(C754&gt;7000,C754&lt;9999),300,0))+(IF(AND(C754&gt;10000,C754&lt;14999),600,0))+(IF(C754&gt;15000,1000,0))+(D754*1)+(E754*1)+(G754*1)+(F754*50)+(H754*1)+(I754*200)+(J754*100)</f>
        <v>50</v>
      </c>
    </row>
    <row r="755" spans="1:11" ht="27" customHeight="1">
      <c r="A755" s="1" t="s">
        <v>1172</v>
      </c>
      <c r="B755" s="1" t="s">
        <v>1173</v>
      </c>
      <c r="C755" s="1">
        <v>422</v>
      </c>
      <c r="E755" s="1">
        <v>0</v>
      </c>
      <c r="G755" s="1">
        <v>0</v>
      </c>
      <c r="H755" s="1">
        <v>0</v>
      </c>
      <c r="K755" s="4">
        <f>(IF(C755&lt;1000,50,0))+(IF(AND(C755&gt;1000,C755&lt;4999),100,0))+(IF(AND(C755&gt;5000,C755&lt;6999),200,0))+(IF(AND(C755&gt;7000,C755&lt;9999),300,0))+(IF(AND(C755&gt;10000,C755&lt;14999),600,0))+(IF(C755&gt;15000,1000,0))+(D755*1)+(E755*1)+(G755*1)+(F755*50)+(H755*1)+(I755*200)+(J755*100)</f>
        <v>50</v>
      </c>
    </row>
    <row r="756" spans="1:11" ht="27" customHeight="1">
      <c r="A756" s="1" t="s">
        <v>1170</v>
      </c>
      <c r="B756" s="1" t="s">
        <v>1171</v>
      </c>
      <c r="C756" s="1">
        <v>315</v>
      </c>
      <c r="E756" s="1">
        <v>0</v>
      </c>
      <c r="G756" s="1">
        <v>0</v>
      </c>
      <c r="H756" s="1">
        <v>0</v>
      </c>
      <c r="K756" s="4">
        <f>(IF(C756&lt;1000,50,0))+(IF(AND(C756&gt;1000,C756&lt;4999),100,0))+(IF(AND(C756&gt;5000,C756&lt;6999),200,0))+(IF(AND(C756&gt;7000,C756&lt;9999),300,0))+(IF(AND(C756&gt;10000,C756&lt;14999),600,0))+(IF(C756&gt;15000,1000,0))+(D756*1)+(E756*1)+(G756*1)+(F756*50)+(H756*1)+(I756*200)+(J756*100)</f>
        <v>50</v>
      </c>
    </row>
    <row r="757" spans="1:11" ht="27" customHeight="1">
      <c r="A757" s="1" t="s">
        <v>1168</v>
      </c>
      <c r="B757" s="1" t="s">
        <v>1169</v>
      </c>
      <c r="C757" s="1">
        <v>363</v>
      </c>
      <c r="E757" s="1">
        <v>0</v>
      </c>
      <c r="G757" s="1">
        <v>0</v>
      </c>
      <c r="H757" s="1">
        <v>0</v>
      </c>
      <c r="K757" s="4">
        <f>(IF(C757&lt;1000,50,0))+(IF(AND(C757&gt;1000,C757&lt;4999),100,0))+(IF(AND(C757&gt;5000,C757&lt;6999),200,0))+(IF(AND(C757&gt;7000,C757&lt;9999),300,0))+(IF(AND(C757&gt;10000,C757&lt;14999),600,0))+(IF(C757&gt;15000,1000,0))+(D757*1)+(E757*1)+(G757*1)+(F757*50)+(H757*1)+(I757*200)+(J757*100)</f>
        <v>50</v>
      </c>
    </row>
    <row r="758" spans="1:11" ht="27" customHeight="1">
      <c r="A758" s="1" t="s">
        <v>1166</v>
      </c>
      <c r="B758" s="1" t="s">
        <v>1167</v>
      </c>
      <c r="C758" s="1">
        <v>566</v>
      </c>
      <c r="E758" s="1">
        <v>0</v>
      </c>
      <c r="G758" s="1">
        <v>0</v>
      </c>
      <c r="H758" s="1">
        <v>0</v>
      </c>
      <c r="K758" s="4">
        <f>(IF(C758&lt;1000,50,0))+(IF(AND(C758&gt;1000,C758&lt;4999),100,0))+(IF(AND(C758&gt;5000,C758&lt;6999),200,0))+(IF(AND(C758&gt;7000,C758&lt;9999),300,0))+(IF(AND(C758&gt;10000,C758&lt;14999),600,0))+(IF(C758&gt;15000,1000,0))+(D758*1)+(E758*1)+(G758*1)+(F758*50)+(H758*1)+(I758*200)+(J758*100)</f>
        <v>50</v>
      </c>
    </row>
    <row r="759" spans="1:11" ht="27" customHeight="1">
      <c r="A759" s="1" t="s">
        <v>1164</v>
      </c>
      <c r="B759" s="1" t="s">
        <v>1165</v>
      </c>
      <c r="C759" s="1">
        <v>535</v>
      </c>
      <c r="E759" s="1">
        <v>0</v>
      </c>
      <c r="G759" s="1">
        <v>0</v>
      </c>
      <c r="H759" s="1">
        <v>0</v>
      </c>
      <c r="K759" s="4">
        <f>(IF(C759&lt;1000,50,0))+(IF(AND(C759&gt;1000,C759&lt;4999),100,0))+(IF(AND(C759&gt;5000,C759&lt;6999),200,0))+(IF(AND(C759&gt;7000,C759&lt;9999),300,0))+(IF(AND(C759&gt;10000,C759&lt;14999),600,0))+(IF(C759&gt;15000,1000,0))+(D759*1)+(E759*1)+(G759*1)+(F759*50)+(H759*1)+(I759*200)+(J759*100)</f>
        <v>50</v>
      </c>
    </row>
    <row r="760" spans="1:11" ht="27" customHeight="1">
      <c r="A760" s="1" t="s">
        <v>1156</v>
      </c>
      <c r="B760" s="1" t="s">
        <v>1157</v>
      </c>
      <c r="C760" s="1">
        <v>515</v>
      </c>
      <c r="E760" s="1">
        <v>0</v>
      </c>
      <c r="G760" s="1">
        <v>0</v>
      </c>
      <c r="H760" s="1">
        <v>0</v>
      </c>
      <c r="K760" s="4">
        <f>(IF(C760&lt;1000,50,0))+(IF(AND(C760&gt;1000,C760&lt;4999),100,0))+(IF(AND(C760&gt;5000,C760&lt;6999),200,0))+(IF(AND(C760&gt;7000,C760&lt;9999),300,0))+(IF(AND(C760&gt;10000,C760&lt;14999),600,0))+(IF(C760&gt;15000,1000,0))+(D760*1)+(E760*1)+(G760*1)+(F760*50)+(H760*1)+(I760*200)+(J760*100)</f>
        <v>50</v>
      </c>
    </row>
    <row r="761" spans="1:11" ht="27" customHeight="1">
      <c r="A761" s="1" t="s">
        <v>1152</v>
      </c>
      <c r="B761" s="1" t="s">
        <v>1153</v>
      </c>
      <c r="C761" s="1">
        <v>269</v>
      </c>
      <c r="E761" s="1">
        <v>0</v>
      </c>
      <c r="G761" s="1">
        <v>0</v>
      </c>
      <c r="H761" s="1">
        <v>0</v>
      </c>
      <c r="K761" s="4">
        <f>(IF(C761&lt;1000,50,0))+(IF(AND(C761&gt;1000,C761&lt;4999),100,0))+(IF(AND(C761&gt;5000,C761&lt;6999),200,0))+(IF(AND(C761&gt;7000,C761&lt;9999),300,0))+(IF(AND(C761&gt;10000,C761&lt;14999),600,0))+(IF(C761&gt;15000,1000,0))+(D761*1)+(E761*1)+(G761*1)+(F761*50)+(H761*1)+(I761*200)+(J761*100)</f>
        <v>50</v>
      </c>
    </row>
    <row r="762" spans="1:11" ht="27" customHeight="1">
      <c r="A762" s="1" t="s">
        <v>1148</v>
      </c>
      <c r="B762" s="1" t="s">
        <v>1149</v>
      </c>
      <c r="C762" s="1">
        <v>316</v>
      </c>
      <c r="E762" s="1">
        <v>0</v>
      </c>
      <c r="G762" s="1">
        <v>0</v>
      </c>
      <c r="H762" s="1">
        <v>0</v>
      </c>
      <c r="K762" s="4">
        <f>(IF(C762&lt;1000,50,0))+(IF(AND(C762&gt;1000,C762&lt;4999),100,0))+(IF(AND(C762&gt;5000,C762&lt;6999),200,0))+(IF(AND(C762&gt;7000,C762&lt;9999),300,0))+(IF(AND(C762&gt;10000,C762&lt;14999),600,0))+(IF(C762&gt;15000,1000,0))+(D762*1)+(E762*1)+(G762*1)+(F762*50)+(H762*1)+(I762*200)+(J762*100)</f>
        <v>50</v>
      </c>
    </row>
    <row r="763" spans="1:11" ht="27" customHeight="1">
      <c r="A763" s="1" t="s">
        <v>1146</v>
      </c>
      <c r="B763" s="1" t="s">
        <v>1147</v>
      </c>
      <c r="C763" s="1">
        <v>582</v>
      </c>
      <c r="E763" s="1">
        <v>0</v>
      </c>
      <c r="G763" s="1">
        <v>0</v>
      </c>
      <c r="H763" s="1">
        <v>0</v>
      </c>
      <c r="K763" s="4">
        <f>(IF(C763&lt;1000,50,0))+(IF(AND(C763&gt;1000,C763&lt;4999),100,0))+(IF(AND(C763&gt;5000,C763&lt;6999),200,0))+(IF(AND(C763&gt;7000,C763&lt;9999),300,0))+(IF(AND(C763&gt;10000,C763&lt;14999),600,0))+(IF(C763&gt;15000,1000,0))+(D763*1)+(E763*1)+(G763*1)+(F763*50)+(H763*1)+(I763*200)+(J763*100)</f>
        <v>50</v>
      </c>
    </row>
    <row r="764" spans="1:11" ht="27" customHeight="1">
      <c r="A764" s="1" t="s">
        <v>1144</v>
      </c>
      <c r="B764" s="1" t="s">
        <v>1145</v>
      </c>
      <c r="C764" s="1">
        <v>307</v>
      </c>
      <c r="E764" s="1">
        <v>0</v>
      </c>
      <c r="G764" s="1">
        <v>0</v>
      </c>
      <c r="H764" s="1">
        <v>0</v>
      </c>
      <c r="K764" s="4">
        <f>(IF(C764&lt;1000,50,0))+(IF(AND(C764&gt;1000,C764&lt;4999),100,0))+(IF(AND(C764&gt;5000,C764&lt;6999),200,0))+(IF(AND(C764&gt;7000,C764&lt;9999),300,0))+(IF(AND(C764&gt;10000,C764&lt;14999),600,0))+(IF(C764&gt;15000,1000,0))+(D764*1)+(E764*1)+(G764*1)+(F764*50)+(H764*1)+(I764*200)+(J764*100)</f>
        <v>50</v>
      </c>
    </row>
    <row r="765" spans="1:11" ht="27" customHeight="1">
      <c r="A765" s="1" t="s">
        <v>1134</v>
      </c>
      <c r="B765" s="1" t="s">
        <v>1135</v>
      </c>
      <c r="C765" s="1">
        <v>279</v>
      </c>
      <c r="E765" s="1">
        <v>0</v>
      </c>
      <c r="G765" s="1">
        <v>0</v>
      </c>
      <c r="H765" s="1">
        <v>0</v>
      </c>
      <c r="K765" s="4">
        <f>(IF(C765&lt;1000,50,0))+(IF(AND(C765&gt;1000,C765&lt;4999),100,0))+(IF(AND(C765&gt;5000,C765&lt;6999),200,0))+(IF(AND(C765&gt;7000,C765&lt;9999),300,0))+(IF(AND(C765&gt;10000,C765&lt;14999),600,0))+(IF(C765&gt;15000,1000,0))+(D765*1)+(E765*1)+(G765*1)+(F765*50)+(H765*1)+(I765*200)+(J765*100)</f>
        <v>50</v>
      </c>
    </row>
    <row r="766" spans="1:11" ht="27" customHeight="1">
      <c r="A766" s="1" t="s">
        <v>1132</v>
      </c>
      <c r="B766" s="1" t="s">
        <v>1133</v>
      </c>
      <c r="C766" s="1">
        <v>339</v>
      </c>
      <c r="E766" s="1">
        <v>0</v>
      </c>
      <c r="G766" s="1">
        <v>0</v>
      </c>
      <c r="H766" s="1">
        <v>0</v>
      </c>
      <c r="K766" s="4">
        <f>(IF(C766&lt;1000,50,0))+(IF(AND(C766&gt;1000,C766&lt;4999),100,0))+(IF(AND(C766&gt;5000,C766&lt;6999),200,0))+(IF(AND(C766&gt;7000,C766&lt;9999),300,0))+(IF(AND(C766&gt;10000,C766&lt;14999),600,0))+(IF(C766&gt;15000,1000,0))+(D766*1)+(E766*1)+(G766*1)+(F766*50)+(H766*1)+(I766*200)+(J766*100)</f>
        <v>50</v>
      </c>
    </row>
    <row r="767" spans="1:11" ht="27" customHeight="1">
      <c r="A767" s="1" t="s">
        <v>1130</v>
      </c>
      <c r="B767" s="1" t="s">
        <v>1131</v>
      </c>
      <c r="C767" s="1">
        <v>506</v>
      </c>
      <c r="E767" s="1">
        <v>0</v>
      </c>
      <c r="G767" s="1">
        <v>0</v>
      </c>
      <c r="H767" s="1">
        <v>0</v>
      </c>
      <c r="K767" s="4">
        <f>(IF(C767&lt;1000,50,0))+(IF(AND(C767&gt;1000,C767&lt;4999),100,0))+(IF(AND(C767&gt;5000,C767&lt;6999),200,0))+(IF(AND(C767&gt;7000,C767&lt;9999),300,0))+(IF(AND(C767&gt;10000,C767&lt;14999),600,0))+(IF(C767&gt;15000,1000,0))+(D767*1)+(E767*1)+(G767*1)+(F767*50)+(H767*1)+(I767*200)+(J767*100)</f>
        <v>50</v>
      </c>
    </row>
    <row r="768" spans="1:11" ht="27" customHeight="1">
      <c r="A768" s="1" t="s">
        <v>1128</v>
      </c>
      <c r="B768" s="1" t="s">
        <v>1129</v>
      </c>
      <c r="C768" s="1">
        <v>650</v>
      </c>
      <c r="E768" s="1">
        <v>0</v>
      </c>
      <c r="G768" s="1">
        <v>0</v>
      </c>
      <c r="H768" s="1">
        <v>0</v>
      </c>
      <c r="K768" s="4">
        <f>(IF(C768&lt;1000,50,0))+(IF(AND(C768&gt;1000,C768&lt;4999),100,0))+(IF(AND(C768&gt;5000,C768&lt;6999),200,0))+(IF(AND(C768&gt;7000,C768&lt;9999),300,0))+(IF(AND(C768&gt;10000,C768&lt;14999),600,0))+(IF(C768&gt;15000,1000,0))+(D768*1)+(E768*1)+(G768*1)+(F768*50)+(H768*1)+(I768*200)+(J768*100)</f>
        <v>50</v>
      </c>
    </row>
    <row r="769" spans="1:11" ht="27" customHeight="1">
      <c r="A769" s="1" t="s">
        <v>1126</v>
      </c>
      <c r="B769" s="1" t="s">
        <v>1127</v>
      </c>
      <c r="C769" s="1">
        <v>384</v>
      </c>
      <c r="E769" s="1">
        <v>0</v>
      </c>
      <c r="G769" s="1">
        <v>0</v>
      </c>
      <c r="H769" s="1">
        <v>0</v>
      </c>
      <c r="K769" s="4">
        <f>(IF(C769&lt;1000,50,0))+(IF(AND(C769&gt;1000,C769&lt;4999),100,0))+(IF(AND(C769&gt;5000,C769&lt;6999),200,0))+(IF(AND(C769&gt;7000,C769&lt;9999),300,0))+(IF(AND(C769&gt;10000,C769&lt;14999),600,0))+(IF(C769&gt;15000,1000,0))+(D769*1)+(E769*1)+(G769*1)+(F769*50)+(H769*1)+(I769*200)+(J769*100)</f>
        <v>50</v>
      </c>
    </row>
    <row r="770" spans="1:11" ht="27" customHeight="1">
      <c r="A770" s="1" t="s">
        <v>1124</v>
      </c>
      <c r="B770" s="1" t="s">
        <v>1125</v>
      </c>
      <c r="C770" s="1">
        <v>447</v>
      </c>
      <c r="E770" s="1">
        <v>0</v>
      </c>
      <c r="G770" s="1">
        <v>0</v>
      </c>
      <c r="H770" s="1">
        <v>0</v>
      </c>
      <c r="K770" s="4">
        <f>(IF(C770&lt;1000,50,0))+(IF(AND(C770&gt;1000,C770&lt;4999),100,0))+(IF(AND(C770&gt;5000,C770&lt;6999),200,0))+(IF(AND(C770&gt;7000,C770&lt;9999),300,0))+(IF(AND(C770&gt;10000,C770&lt;14999),600,0))+(IF(C770&gt;15000,1000,0))+(D770*1)+(E770*1)+(G770*1)+(F770*50)+(H770*1)+(I770*200)+(J770*100)</f>
        <v>50</v>
      </c>
    </row>
    <row r="771" spans="1:11" ht="27" customHeight="1">
      <c r="A771" s="1" t="s">
        <v>1116</v>
      </c>
      <c r="B771" s="1" t="s">
        <v>1117</v>
      </c>
      <c r="C771" s="1">
        <v>232</v>
      </c>
      <c r="E771" s="1">
        <v>0</v>
      </c>
      <c r="G771" s="1">
        <v>0</v>
      </c>
      <c r="H771" s="1">
        <v>0</v>
      </c>
      <c r="K771" s="4">
        <f>(IF(C771&lt;1000,50,0))+(IF(AND(C771&gt;1000,C771&lt;4999),100,0))+(IF(AND(C771&gt;5000,C771&lt;6999),200,0))+(IF(AND(C771&gt;7000,C771&lt;9999),300,0))+(IF(AND(C771&gt;10000,C771&lt;14999),600,0))+(IF(C771&gt;15000,1000,0))+(D771*1)+(E771*1)+(G771*1)+(F771*50)+(H771*1)+(I771*200)+(J771*100)</f>
        <v>50</v>
      </c>
    </row>
    <row r="772" spans="1:11" ht="27" customHeight="1">
      <c r="A772" s="1" t="s">
        <v>1114</v>
      </c>
      <c r="B772" s="1" t="s">
        <v>1115</v>
      </c>
      <c r="C772" s="1">
        <v>454</v>
      </c>
      <c r="E772" s="1">
        <v>0</v>
      </c>
      <c r="G772" s="1">
        <v>0</v>
      </c>
      <c r="H772" s="1">
        <v>0</v>
      </c>
      <c r="K772" s="4">
        <f>(IF(C772&lt;1000,50,0))+(IF(AND(C772&gt;1000,C772&lt;4999),100,0))+(IF(AND(C772&gt;5000,C772&lt;6999),200,0))+(IF(AND(C772&gt;7000,C772&lt;9999),300,0))+(IF(AND(C772&gt;10000,C772&lt;14999),600,0))+(IF(C772&gt;15000,1000,0))+(D772*1)+(E772*1)+(G772*1)+(F772*50)+(H772*1)+(I772*200)+(J772*100)</f>
        <v>50</v>
      </c>
    </row>
    <row r="773" spans="1:11" ht="27" customHeight="1">
      <c r="A773" s="1" t="s">
        <v>1112</v>
      </c>
      <c r="B773" s="1" t="s">
        <v>1113</v>
      </c>
      <c r="C773" s="1">
        <v>758</v>
      </c>
      <c r="E773" s="1">
        <v>0</v>
      </c>
      <c r="G773" s="1">
        <v>0</v>
      </c>
      <c r="H773" s="1">
        <v>0</v>
      </c>
      <c r="K773" s="4">
        <f>(IF(C773&lt;1000,50,0))+(IF(AND(C773&gt;1000,C773&lt;4999),100,0))+(IF(AND(C773&gt;5000,C773&lt;6999),200,0))+(IF(AND(C773&gt;7000,C773&lt;9999),300,0))+(IF(AND(C773&gt;10000,C773&lt;14999),600,0))+(IF(C773&gt;15000,1000,0))+(D773*1)+(E773*1)+(G773*1)+(F773*50)+(H773*1)+(I773*200)+(J773*100)</f>
        <v>50</v>
      </c>
    </row>
    <row r="774" spans="1:11" ht="27" customHeight="1">
      <c r="A774" s="1" t="s">
        <v>1110</v>
      </c>
      <c r="B774" s="1" t="s">
        <v>1111</v>
      </c>
      <c r="C774" s="1">
        <v>641</v>
      </c>
      <c r="E774" s="1">
        <v>0</v>
      </c>
      <c r="G774" s="1">
        <v>0</v>
      </c>
      <c r="H774" s="1">
        <v>0</v>
      </c>
      <c r="K774" s="4">
        <f>(IF(C774&lt;1000,50,0))+(IF(AND(C774&gt;1000,C774&lt;4999),100,0))+(IF(AND(C774&gt;5000,C774&lt;6999),200,0))+(IF(AND(C774&gt;7000,C774&lt;9999),300,0))+(IF(AND(C774&gt;10000,C774&lt;14999),600,0))+(IF(C774&gt;15000,1000,0))+(D774*1)+(E774*1)+(G774*1)+(F774*50)+(H774*1)+(I774*200)+(J774*100)</f>
        <v>50</v>
      </c>
    </row>
    <row r="775" spans="1:11" ht="27" customHeight="1">
      <c r="A775" s="1" t="s">
        <v>1108</v>
      </c>
      <c r="B775" s="1" t="s">
        <v>1109</v>
      </c>
      <c r="C775" s="1">
        <v>277</v>
      </c>
      <c r="E775" s="1">
        <v>0</v>
      </c>
      <c r="G775" s="1">
        <v>0</v>
      </c>
      <c r="H775" s="1">
        <v>0</v>
      </c>
      <c r="K775" s="4">
        <f>(IF(C775&lt;1000,50,0))+(IF(AND(C775&gt;1000,C775&lt;4999),100,0))+(IF(AND(C775&gt;5000,C775&lt;6999),200,0))+(IF(AND(C775&gt;7000,C775&lt;9999),300,0))+(IF(AND(C775&gt;10000,C775&lt;14999),600,0))+(IF(C775&gt;15000,1000,0))+(D775*1)+(E775*1)+(G775*1)+(F775*50)+(H775*1)+(I775*200)+(J775*100)</f>
        <v>50</v>
      </c>
    </row>
    <row r="776" spans="1:11" ht="27" customHeight="1">
      <c r="A776" s="1" t="s">
        <v>1106</v>
      </c>
      <c r="B776" s="1" t="s">
        <v>1107</v>
      </c>
      <c r="C776" s="1">
        <v>490</v>
      </c>
      <c r="E776" s="1">
        <v>0</v>
      </c>
      <c r="G776" s="1">
        <v>0</v>
      </c>
      <c r="H776" s="1">
        <v>0</v>
      </c>
      <c r="K776" s="4">
        <f>(IF(C776&lt;1000,50,0))+(IF(AND(C776&gt;1000,C776&lt;4999),100,0))+(IF(AND(C776&gt;5000,C776&lt;6999),200,0))+(IF(AND(C776&gt;7000,C776&lt;9999),300,0))+(IF(AND(C776&gt;10000,C776&lt;14999),600,0))+(IF(C776&gt;15000,1000,0))+(D776*1)+(E776*1)+(G776*1)+(F776*50)+(H776*1)+(I776*200)+(J776*100)</f>
        <v>50</v>
      </c>
    </row>
    <row r="777" spans="1:11" ht="27" customHeight="1">
      <c r="A777" s="1" t="s">
        <v>1104</v>
      </c>
      <c r="B777" s="1" t="s">
        <v>1105</v>
      </c>
      <c r="C777" s="1">
        <v>525</v>
      </c>
      <c r="E777" s="1">
        <v>0</v>
      </c>
      <c r="G777" s="1">
        <v>0</v>
      </c>
      <c r="H777" s="1">
        <v>0</v>
      </c>
      <c r="K777" s="4">
        <f>(IF(C777&lt;1000,50,0))+(IF(AND(C777&gt;1000,C777&lt;4999),100,0))+(IF(AND(C777&gt;5000,C777&lt;6999),200,0))+(IF(AND(C777&gt;7000,C777&lt;9999),300,0))+(IF(AND(C777&gt;10000,C777&lt;14999),600,0))+(IF(C777&gt;15000,1000,0))+(D777*1)+(E777*1)+(G777*1)+(F777*50)+(H777*1)+(I777*200)+(J777*100)</f>
        <v>50</v>
      </c>
    </row>
    <row r="778" spans="1:11" ht="27" customHeight="1">
      <c r="A778" s="1" t="s">
        <v>1102</v>
      </c>
      <c r="B778" s="1" t="s">
        <v>1103</v>
      </c>
      <c r="C778" s="1">
        <v>489</v>
      </c>
      <c r="E778" s="1">
        <v>0</v>
      </c>
      <c r="G778" s="1">
        <v>0</v>
      </c>
      <c r="H778" s="1">
        <v>0</v>
      </c>
      <c r="K778" s="4">
        <f>(IF(C778&lt;1000,50,0))+(IF(AND(C778&gt;1000,C778&lt;4999),100,0))+(IF(AND(C778&gt;5000,C778&lt;6999),200,0))+(IF(AND(C778&gt;7000,C778&lt;9999),300,0))+(IF(AND(C778&gt;10000,C778&lt;14999),600,0))+(IF(C778&gt;15000,1000,0))+(D778*1)+(E778*1)+(G778*1)+(F778*50)+(H778*1)+(I778*200)+(J778*100)</f>
        <v>50</v>
      </c>
    </row>
    <row r="779" spans="1:11" ht="27" customHeight="1">
      <c r="A779" s="1" t="s">
        <v>1100</v>
      </c>
      <c r="B779" s="1" t="s">
        <v>1101</v>
      </c>
      <c r="C779" s="1">
        <v>505</v>
      </c>
      <c r="E779" s="1">
        <v>0</v>
      </c>
      <c r="G779" s="1">
        <v>0</v>
      </c>
      <c r="H779" s="1">
        <v>0</v>
      </c>
      <c r="K779" s="4">
        <f>(IF(C779&lt;1000,50,0))+(IF(AND(C779&gt;1000,C779&lt;4999),100,0))+(IF(AND(C779&gt;5000,C779&lt;6999),200,0))+(IF(AND(C779&gt;7000,C779&lt;9999),300,0))+(IF(AND(C779&gt;10000,C779&lt;14999),600,0))+(IF(C779&gt;15000,1000,0))+(D779*1)+(E779*1)+(G779*1)+(F779*50)+(H779*1)+(I779*200)+(J779*100)</f>
        <v>50</v>
      </c>
    </row>
    <row r="780" spans="1:11" ht="27" customHeight="1">
      <c r="A780" s="1" t="s">
        <v>1092</v>
      </c>
      <c r="B780" s="1" t="s">
        <v>1093</v>
      </c>
      <c r="C780" s="1">
        <v>402</v>
      </c>
      <c r="E780" s="1">
        <v>0</v>
      </c>
      <c r="G780" s="1">
        <v>0</v>
      </c>
      <c r="H780" s="1">
        <v>0</v>
      </c>
      <c r="K780" s="4">
        <f>(IF(C780&lt;1000,50,0))+(IF(AND(C780&gt;1000,C780&lt;4999),100,0))+(IF(AND(C780&gt;5000,C780&lt;6999),200,0))+(IF(AND(C780&gt;7000,C780&lt;9999),300,0))+(IF(AND(C780&gt;10000,C780&lt;14999),600,0))+(IF(C780&gt;15000,1000,0))+(D780*1)+(E780*1)+(G780*1)+(F780*50)+(H780*1)+(I780*200)+(J780*100)</f>
        <v>50</v>
      </c>
    </row>
    <row r="781" spans="1:11" ht="27" customHeight="1">
      <c r="A781" s="1" t="s">
        <v>1083</v>
      </c>
      <c r="B781" s="1" t="s">
        <v>1084</v>
      </c>
      <c r="C781" s="1">
        <v>439</v>
      </c>
      <c r="E781" s="1">
        <v>0</v>
      </c>
      <c r="G781" s="1">
        <v>0</v>
      </c>
      <c r="H781" s="1">
        <v>0</v>
      </c>
      <c r="K781" s="4">
        <f>(IF(C781&lt;1000,50,0))+(IF(AND(C781&gt;1000,C781&lt;4999),100,0))+(IF(AND(C781&gt;5000,C781&lt;6999),200,0))+(IF(AND(C781&gt;7000,C781&lt;9999),300,0))+(IF(AND(C781&gt;10000,C781&lt;14999),600,0))+(IF(C781&gt;15000,1000,0))+(D781*1)+(E781*1)+(G781*1)+(F781*50)+(H781*1)+(I781*200)+(J781*100)</f>
        <v>50</v>
      </c>
    </row>
    <row r="782" spans="1:11" ht="27" customHeight="1">
      <c r="A782" s="1" t="s">
        <v>1061</v>
      </c>
      <c r="B782" s="1" t="s">
        <v>1062</v>
      </c>
      <c r="C782" s="1">
        <v>449</v>
      </c>
      <c r="E782" s="1">
        <v>0</v>
      </c>
      <c r="G782" s="1">
        <v>0</v>
      </c>
      <c r="H782" s="1">
        <v>0</v>
      </c>
      <c r="K782" s="4">
        <f>(IF(C782&lt;1000,50,0))+(IF(AND(C782&gt;1000,C782&lt;4999),100,0))+(IF(AND(C782&gt;5000,C782&lt;6999),200,0))+(IF(AND(C782&gt;7000,C782&lt;9999),300,0))+(IF(AND(C782&gt;10000,C782&lt;14999),600,0))+(IF(C782&gt;15000,1000,0))+(D782*1)+(E782*1)+(G782*1)+(F782*50)+(H782*1)+(I782*200)+(J782*100)</f>
        <v>50</v>
      </c>
    </row>
    <row r="783" spans="1:11" ht="27" customHeight="1">
      <c r="A783" s="1" t="s">
        <v>1058</v>
      </c>
      <c r="B783" s="1" t="s">
        <v>1059</v>
      </c>
      <c r="C783" s="1">
        <v>498</v>
      </c>
      <c r="E783" s="1">
        <v>0</v>
      </c>
      <c r="G783" s="1">
        <v>0</v>
      </c>
      <c r="H783" s="1">
        <v>0</v>
      </c>
      <c r="K783" s="4">
        <f>(IF(C783&lt;1000,50,0))+(IF(AND(C783&gt;1000,C783&lt;4999),100,0))+(IF(AND(C783&gt;5000,C783&lt;6999),200,0))+(IF(AND(C783&gt;7000,C783&lt;9999),300,0))+(IF(AND(C783&gt;10000,C783&lt;14999),600,0))+(IF(C783&gt;15000,1000,0))+(D783*1)+(E783*1)+(G783*1)+(F783*50)+(H783*1)+(I783*200)+(J783*100)</f>
        <v>50</v>
      </c>
    </row>
    <row r="784" spans="1:11" ht="27" customHeight="1">
      <c r="A784" s="1" t="s">
        <v>1056</v>
      </c>
      <c r="B784" s="1" t="s">
        <v>1057</v>
      </c>
      <c r="C784" s="1">
        <v>315</v>
      </c>
      <c r="E784" s="1">
        <v>0</v>
      </c>
      <c r="G784" s="1">
        <v>0</v>
      </c>
      <c r="H784" s="1">
        <v>0</v>
      </c>
      <c r="K784" s="4">
        <f>(IF(C784&lt;1000,50,0))+(IF(AND(C784&gt;1000,C784&lt;4999),100,0))+(IF(AND(C784&gt;5000,C784&lt;6999),200,0))+(IF(AND(C784&gt;7000,C784&lt;9999),300,0))+(IF(AND(C784&gt;10000,C784&lt;14999),600,0))+(IF(C784&gt;15000,1000,0))+(D784*1)+(E784*1)+(G784*1)+(F784*50)+(H784*1)+(I784*200)+(J784*100)</f>
        <v>50</v>
      </c>
    </row>
    <row r="785" spans="1:11" ht="27" customHeight="1">
      <c r="A785" s="1" t="s">
        <v>1052</v>
      </c>
      <c r="B785" s="1" t="s">
        <v>1053</v>
      </c>
      <c r="C785" s="1">
        <v>640</v>
      </c>
      <c r="E785" s="1">
        <v>0</v>
      </c>
      <c r="G785" s="1">
        <v>0</v>
      </c>
      <c r="H785" s="1">
        <v>0</v>
      </c>
      <c r="K785" s="4">
        <f>(IF(C785&lt;1000,50,0))+(IF(AND(C785&gt;1000,C785&lt;4999),100,0))+(IF(AND(C785&gt;5000,C785&lt;6999),200,0))+(IF(AND(C785&gt;7000,C785&lt;9999),300,0))+(IF(AND(C785&gt;10000,C785&lt;14999),600,0))+(IF(C785&gt;15000,1000,0))+(D785*1)+(E785*1)+(G785*1)+(F785*50)+(H785*1)+(I785*200)+(J785*100)</f>
        <v>50</v>
      </c>
    </row>
    <row r="786" spans="1:11" ht="27" customHeight="1">
      <c r="A786" s="1" t="s">
        <v>1050</v>
      </c>
      <c r="B786" s="1" t="s">
        <v>1051</v>
      </c>
      <c r="C786" s="1">
        <v>310</v>
      </c>
      <c r="E786" s="1">
        <v>0</v>
      </c>
      <c r="G786" s="1">
        <v>0</v>
      </c>
      <c r="H786" s="1">
        <v>0</v>
      </c>
      <c r="K786" s="4">
        <f>(IF(C786&lt;1000,50,0))+(IF(AND(C786&gt;1000,C786&lt;4999),100,0))+(IF(AND(C786&gt;5000,C786&lt;6999),200,0))+(IF(AND(C786&gt;7000,C786&lt;9999),300,0))+(IF(AND(C786&gt;10000,C786&lt;14999),600,0))+(IF(C786&gt;15000,1000,0))+(D786*1)+(E786*1)+(G786*1)+(F786*50)+(H786*1)+(I786*200)+(J786*100)</f>
        <v>50</v>
      </c>
    </row>
    <row r="787" spans="1:11" ht="27" customHeight="1">
      <c r="A787" s="1" t="s">
        <v>1048</v>
      </c>
      <c r="B787" s="1" t="s">
        <v>1049</v>
      </c>
      <c r="C787" s="1">
        <v>276</v>
      </c>
      <c r="E787" s="1">
        <v>0</v>
      </c>
      <c r="G787" s="1">
        <v>0</v>
      </c>
      <c r="H787" s="1">
        <v>0</v>
      </c>
      <c r="K787" s="4">
        <f>(IF(C787&lt;1000,50,0))+(IF(AND(C787&gt;1000,C787&lt;4999),100,0))+(IF(AND(C787&gt;5000,C787&lt;6999),200,0))+(IF(AND(C787&gt;7000,C787&lt;9999),300,0))+(IF(AND(C787&gt;10000,C787&lt;14999),600,0))+(IF(C787&gt;15000,1000,0))+(D787*1)+(E787*1)+(G787*1)+(F787*50)+(H787*1)+(I787*200)+(J787*100)</f>
        <v>50</v>
      </c>
    </row>
    <row r="788" spans="1:11" ht="27" customHeight="1">
      <c r="A788" s="1" t="s">
        <v>1046</v>
      </c>
      <c r="B788" s="1" t="s">
        <v>1047</v>
      </c>
      <c r="C788" s="1">
        <v>457</v>
      </c>
      <c r="E788" s="1">
        <v>0</v>
      </c>
      <c r="G788" s="1">
        <v>0</v>
      </c>
      <c r="H788" s="1">
        <v>0</v>
      </c>
      <c r="K788" s="4">
        <f>(IF(C788&lt;1000,50,0))+(IF(AND(C788&gt;1000,C788&lt;4999),100,0))+(IF(AND(C788&gt;5000,C788&lt;6999),200,0))+(IF(AND(C788&gt;7000,C788&lt;9999),300,0))+(IF(AND(C788&gt;10000,C788&lt;14999),600,0))+(IF(C788&gt;15000,1000,0))+(D788*1)+(E788*1)+(G788*1)+(F788*50)+(H788*1)+(I788*200)+(J788*100)</f>
        <v>50</v>
      </c>
    </row>
    <row r="789" spans="1:11" ht="27" customHeight="1">
      <c r="A789" s="1" t="s">
        <v>1044</v>
      </c>
      <c r="B789" s="1" t="s">
        <v>1045</v>
      </c>
      <c r="C789" s="1">
        <v>946</v>
      </c>
      <c r="E789" s="1">
        <v>0</v>
      </c>
      <c r="G789" s="1">
        <v>0</v>
      </c>
      <c r="H789" s="1">
        <v>0</v>
      </c>
      <c r="K789" s="4">
        <f>(IF(C789&lt;1000,50,0))+(IF(AND(C789&gt;1000,C789&lt;4999),100,0))+(IF(AND(C789&gt;5000,C789&lt;6999),200,0))+(IF(AND(C789&gt;7000,C789&lt;9999),300,0))+(IF(AND(C789&gt;10000,C789&lt;14999),600,0))+(IF(C789&gt;15000,1000,0))+(D789*1)+(E789*1)+(G789*1)+(F789*50)+(H789*1)+(I789*200)+(J789*100)</f>
        <v>50</v>
      </c>
    </row>
    <row r="790" spans="1:11" ht="27" customHeight="1">
      <c r="A790" s="1" t="s">
        <v>1042</v>
      </c>
      <c r="B790" s="1" t="s">
        <v>1043</v>
      </c>
      <c r="C790" s="1">
        <v>280</v>
      </c>
      <c r="E790" s="1">
        <v>0</v>
      </c>
      <c r="G790" s="1">
        <v>0</v>
      </c>
      <c r="H790" s="1">
        <v>0</v>
      </c>
      <c r="K790" s="4">
        <f>(IF(C790&lt;1000,50,0))+(IF(AND(C790&gt;1000,C790&lt;4999),100,0))+(IF(AND(C790&gt;5000,C790&lt;6999),200,0))+(IF(AND(C790&gt;7000,C790&lt;9999),300,0))+(IF(AND(C790&gt;10000,C790&lt;14999),600,0))+(IF(C790&gt;15000,1000,0))+(D790*1)+(E790*1)+(G790*1)+(F790*50)+(H790*1)+(I790*200)+(J790*100)</f>
        <v>50</v>
      </c>
    </row>
    <row r="791" spans="1:11" ht="27" customHeight="1">
      <c r="A791" s="1" t="s">
        <v>1040</v>
      </c>
      <c r="B791" s="1" t="s">
        <v>1041</v>
      </c>
      <c r="C791" s="1">
        <v>742</v>
      </c>
      <c r="E791" s="1">
        <v>0</v>
      </c>
      <c r="G791" s="1">
        <v>0</v>
      </c>
      <c r="H791" s="1">
        <v>0</v>
      </c>
      <c r="K791" s="4">
        <f>(IF(C791&lt;1000,50,0))+(IF(AND(C791&gt;1000,C791&lt;4999),100,0))+(IF(AND(C791&gt;5000,C791&lt;6999),200,0))+(IF(AND(C791&gt;7000,C791&lt;9999),300,0))+(IF(AND(C791&gt;10000,C791&lt;14999),600,0))+(IF(C791&gt;15000,1000,0))+(D791*1)+(E791*1)+(G791*1)+(F791*50)+(H791*1)+(I791*200)+(J791*100)</f>
        <v>50</v>
      </c>
    </row>
    <row r="792" spans="1:11" ht="27" customHeight="1">
      <c r="A792" s="1" t="s">
        <v>1038</v>
      </c>
      <c r="B792" s="1" t="s">
        <v>1039</v>
      </c>
      <c r="C792" s="1">
        <v>457</v>
      </c>
      <c r="E792" s="1">
        <v>0</v>
      </c>
      <c r="G792" s="1">
        <v>0</v>
      </c>
      <c r="H792" s="1">
        <v>0</v>
      </c>
      <c r="K792" s="4">
        <f>(IF(C792&lt;1000,50,0))+(IF(AND(C792&gt;1000,C792&lt;4999),100,0))+(IF(AND(C792&gt;5000,C792&lt;6999),200,0))+(IF(AND(C792&gt;7000,C792&lt;9999),300,0))+(IF(AND(C792&gt;10000,C792&lt;14999),600,0))+(IF(C792&gt;15000,1000,0))+(D792*1)+(E792*1)+(G792*1)+(F792*50)+(H792*1)+(I792*200)+(J792*100)</f>
        <v>50</v>
      </c>
    </row>
    <row r="793" spans="1:11" ht="27" customHeight="1">
      <c r="A793" s="1" t="s">
        <v>1036</v>
      </c>
      <c r="B793" s="1" t="s">
        <v>1037</v>
      </c>
      <c r="C793" s="1">
        <v>564</v>
      </c>
      <c r="E793" s="1">
        <v>0</v>
      </c>
      <c r="G793" s="1">
        <v>0</v>
      </c>
      <c r="H793" s="1">
        <v>0</v>
      </c>
      <c r="K793" s="4">
        <f>(IF(C793&lt;1000,50,0))+(IF(AND(C793&gt;1000,C793&lt;4999),100,0))+(IF(AND(C793&gt;5000,C793&lt;6999),200,0))+(IF(AND(C793&gt;7000,C793&lt;9999),300,0))+(IF(AND(C793&gt;10000,C793&lt;14999),600,0))+(IF(C793&gt;15000,1000,0))+(D793*1)+(E793*1)+(G793*1)+(F793*50)+(H793*1)+(I793*200)+(J793*100)</f>
        <v>50</v>
      </c>
    </row>
    <row r="794" spans="1:11" ht="27" customHeight="1">
      <c r="A794" s="1" t="s">
        <v>1034</v>
      </c>
      <c r="B794" s="1" t="s">
        <v>1035</v>
      </c>
      <c r="C794" s="1">
        <v>266</v>
      </c>
      <c r="E794" s="1">
        <v>0</v>
      </c>
      <c r="G794" s="1">
        <v>0</v>
      </c>
      <c r="H794" s="1">
        <v>0</v>
      </c>
      <c r="K794" s="4">
        <f>(IF(C794&lt;1000,50,0))+(IF(AND(C794&gt;1000,C794&lt;4999),100,0))+(IF(AND(C794&gt;5000,C794&lt;6999),200,0))+(IF(AND(C794&gt;7000,C794&lt;9999),300,0))+(IF(AND(C794&gt;10000,C794&lt;14999),600,0))+(IF(C794&gt;15000,1000,0))+(D794*1)+(E794*1)+(G794*1)+(F794*50)+(H794*1)+(I794*200)+(J794*100)</f>
        <v>50</v>
      </c>
    </row>
    <row r="795" spans="1:11" ht="27" customHeight="1">
      <c r="A795" s="1" t="s">
        <v>1032</v>
      </c>
      <c r="B795" s="1" t="s">
        <v>1033</v>
      </c>
      <c r="C795" s="1">
        <v>430</v>
      </c>
      <c r="E795" s="1">
        <v>0</v>
      </c>
      <c r="G795" s="1">
        <v>0</v>
      </c>
      <c r="H795" s="1">
        <v>0</v>
      </c>
      <c r="K795" s="4">
        <f>(IF(C795&lt;1000,50,0))+(IF(AND(C795&gt;1000,C795&lt;4999),100,0))+(IF(AND(C795&gt;5000,C795&lt;6999),200,0))+(IF(AND(C795&gt;7000,C795&lt;9999),300,0))+(IF(AND(C795&gt;10000,C795&lt;14999),600,0))+(IF(C795&gt;15000,1000,0))+(D795*1)+(E795*1)+(G795*1)+(F795*50)+(H795*1)+(I795*200)+(J795*100)</f>
        <v>50</v>
      </c>
    </row>
    <row r="796" spans="1:11" ht="27" customHeight="1">
      <c r="A796" s="1" t="s">
        <v>1030</v>
      </c>
      <c r="B796" s="1" t="s">
        <v>1031</v>
      </c>
      <c r="C796" s="1">
        <v>340</v>
      </c>
      <c r="E796" s="1">
        <v>0</v>
      </c>
      <c r="G796" s="1">
        <v>0</v>
      </c>
      <c r="H796" s="1">
        <v>0</v>
      </c>
      <c r="K796" s="4">
        <f>(IF(C796&lt;1000,50,0))+(IF(AND(C796&gt;1000,C796&lt;4999),100,0))+(IF(AND(C796&gt;5000,C796&lt;6999),200,0))+(IF(AND(C796&gt;7000,C796&lt;9999),300,0))+(IF(AND(C796&gt;10000,C796&lt;14999),600,0))+(IF(C796&gt;15000,1000,0))+(D796*1)+(E796*1)+(G796*1)+(F796*50)+(H796*1)+(I796*200)+(J796*100)</f>
        <v>50</v>
      </c>
    </row>
    <row r="797" spans="1:11" ht="27" customHeight="1">
      <c r="A797" s="1" t="s">
        <v>1028</v>
      </c>
      <c r="B797" s="1" t="s">
        <v>1029</v>
      </c>
      <c r="C797" s="1">
        <v>380</v>
      </c>
      <c r="E797" s="1">
        <v>0</v>
      </c>
      <c r="G797" s="1">
        <v>0</v>
      </c>
      <c r="H797" s="1">
        <v>0</v>
      </c>
      <c r="K797" s="4">
        <f>(IF(C797&lt;1000,50,0))+(IF(AND(C797&gt;1000,C797&lt;4999),100,0))+(IF(AND(C797&gt;5000,C797&lt;6999),200,0))+(IF(AND(C797&gt;7000,C797&lt;9999),300,0))+(IF(AND(C797&gt;10000,C797&lt;14999),600,0))+(IF(C797&gt;15000,1000,0))+(D797*1)+(E797*1)+(G797*1)+(F797*50)+(H797*1)+(I797*200)+(J797*100)</f>
        <v>50</v>
      </c>
    </row>
    <row r="798" spans="1:11" ht="27" customHeight="1">
      <c r="A798" s="1" t="s">
        <v>1026</v>
      </c>
      <c r="B798" s="1" t="s">
        <v>1027</v>
      </c>
      <c r="C798" s="1">
        <v>288</v>
      </c>
      <c r="E798" s="1">
        <v>0</v>
      </c>
      <c r="G798" s="1">
        <v>0</v>
      </c>
      <c r="H798" s="1">
        <v>0</v>
      </c>
      <c r="K798" s="4">
        <f>(IF(C798&lt;1000,50,0))+(IF(AND(C798&gt;1000,C798&lt;4999),100,0))+(IF(AND(C798&gt;5000,C798&lt;6999),200,0))+(IF(AND(C798&gt;7000,C798&lt;9999),300,0))+(IF(AND(C798&gt;10000,C798&lt;14999),600,0))+(IF(C798&gt;15000,1000,0))+(D798*1)+(E798*1)+(G798*1)+(F798*50)+(H798*1)+(I798*200)+(J798*100)</f>
        <v>50</v>
      </c>
    </row>
    <row r="799" spans="1:11" ht="27" customHeight="1">
      <c r="A799" s="1" t="s">
        <v>1024</v>
      </c>
      <c r="B799" s="1" t="s">
        <v>1025</v>
      </c>
      <c r="C799" s="1">
        <v>620</v>
      </c>
      <c r="E799" s="1">
        <v>0</v>
      </c>
      <c r="G799" s="1">
        <v>0</v>
      </c>
      <c r="H799" s="1">
        <v>0</v>
      </c>
      <c r="K799" s="4">
        <f>(IF(C799&lt;1000,50,0))+(IF(AND(C799&gt;1000,C799&lt;4999),100,0))+(IF(AND(C799&gt;5000,C799&lt;6999),200,0))+(IF(AND(C799&gt;7000,C799&lt;9999),300,0))+(IF(AND(C799&gt;10000,C799&lt;14999),600,0))+(IF(C799&gt;15000,1000,0))+(D799*1)+(E799*1)+(G799*1)+(F799*50)+(H799*1)+(I799*200)+(J799*100)</f>
        <v>50</v>
      </c>
    </row>
    <row r="800" spans="1:11" ht="27" customHeight="1">
      <c r="A800" s="1" t="s">
        <v>1021</v>
      </c>
      <c r="B800" s="1" t="s">
        <v>1022</v>
      </c>
      <c r="C800" s="1">
        <v>245</v>
      </c>
      <c r="E800" s="1">
        <v>0</v>
      </c>
      <c r="G800" s="1">
        <v>0</v>
      </c>
      <c r="H800" s="1">
        <v>0</v>
      </c>
      <c r="K800" s="4">
        <f>(IF(C800&lt;1000,50,0))+(IF(AND(C800&gt;1000,C800&lt;4999),100,0))+(IF(AND(C800&gt;5000,C800&lt;6999),200,0))+(IF(AND(C800&gt;7000,C800&lt;9999),300,0))+(IF(AND(C800&gt;10000,C800&lt;14999),600,0))+(IF(C800&gt;15000,1000,0))+(D800*1)+(E800*1)+(G800*1)+(F800*50)+(H800*1)+(I800*200)+(J800*100)</f>
        <v>50</v>
      </c>
    </row>
    <row r="801" spans="1:11" ht="27" customHeight="1">
      <c r="A801" s="1" t="s">
        <v>1019</v>
      </c>
      <c r="B801" s="1" t="s">
        <v>1020</v>
      </c>
      <c r="C801" s="1">
        <v>687</v>
      </c>
      <c r="E801" s="1">
        <v>0</v>
      </c>
      <c r="G801" s="1">
        <v>0</v>
      </c>
      <c r="H801" s="1">
        <v>0</v>
      </c>
      <c r="K801" s="4">
        <f>(IF(C801&lt;1000,50,0))+(IF(AND(C801&gt;1000,C801&lt;4999),100,0))+(IF(AND(C801&gt;5000,C801&lt;6999),200,0))+(IF(AND(C801&gt;7000,C801&lt;9999),300,0))+(IF(AND(C801&gt;10000,C801&lt;14999),600,0))+(IF(C801&gt;15000,1000,0))+(D801*1)+(E801*1)+(G801*1)+(F801*50)+(H801*1)+(I801*200)+(J801*100)</f>
        <v>50</v>
      </c>
    </row>
    <row r="802" spans="1:11" ht="27" customHeight="1">
      <c r="A802" s="1" t="s">
        <v>1017</v>
      </c>
      <c r="B802" s="1" t="s">
        <v>1018</v>
      </c>
      <c r="C802" s="1">
        <v>363</v>
      </c>
      <c r="E802" s="1">
        <v>0</v>
      </c>
      <c r="G802" s="1">
        <v>0</v>
      </c>
      <c r="H802" s="1">
        <v>0</v>
      </c>
      <c r="K802" s="4">
        <f>(IF(C802&lt;1000,50,0))+(IF(AND(C802&gt;1000,C802&lt;4999),100,0))+(IF(AND(C802&gt;5000,C802&lt;6999),200,0))+(IF(AND(C802&gt;7000,C802&lt;9999),300,0))+(IF(AND(C802&gt;10000,C802&lt;14999),600,0))+(IF(C802&gt;15000,1000,0))+(D802*1)+(E802*1)+(G802*1)+(F802*50)+(H802*1)+(I802*200)+(J802*100)</f>
        <v>50</v>
      </c>
    </row>
    <row r="803" spans="1:11" ht="27" customHeight="1">
      <c r="A803" s="1" t="s">
        <v>1013</v>
      </c>
      <c r="B803" s="1" t="s">
        <v>1014</v>
      </c>
      <c r="C803" s="1">
        <v>355</v>
      </c>
      <c r="E803" s="1">
        <v>0</v>
      </c>
      <c r="G803" s="1">
        <v>0</v>
      </c>
      <c r="H803" s="1">
        <v>0</v>
      </c>
      <c r="K803" s="4">
        <f>(IF(C803&lt;1000,50,0))+(IF(AND(C803&gt;1000,C803&lt;4999),100,0))+(IF(AND(C803&gt;5000,C803&lt;6999),200,0))+(IF(AND(C803&gt;7000,C803&lt;9999),300,0))+(IF(AND(C803&gt;10000,C803&lt;14999),600,0))+(IF(C803&gt;15000,1000,0))+(D803*1)+(E803*1)+(G803*1)+(F803*50)+(H803*1)+(I803*200)+(J803*100)</f>
        <v>50</v>
      </c>
    </row>
    <row r="804" spans="1:11" ht="27" customHeight="1">
      <c r="A804" s="1" t="s">
        <v>1011</v>
      </c>
      <c r="B804" s="1" t="s">
        <v>1012</v>
      </c>
      <c r="C804" s="1">
        <v>454</v>
      </c>
      <c r="E804" s="1">
        <v>0</v>
      </c>
      <c r="G804" s="1">
        <v>0</v>
      </c>
      <c r="H804" s="1">
        <v>0</v>
      </c>
      <c r="K804" s="4">
        <f>(IF(C804&lt;1000,50,0))+(IF(AND(C804&gt;1000,C804&lt;4999),100,0))+(IF(AND(C804&gt;5000,C804&lt;6999),200,0))+(IF(AND(C804&gt;7000,C804&lt;9999),300,0))+(IF(AND(C804&gt;10000,C804&lt;14999),600,0))+(IF(C804&gt;15000,1000,0))+(D804*1)+(E804*1)+(G804*1)+(F804*50)+(H804*1)+(I804*200)+(J804*100)</f>
        <v>50</v>
      </c>
    </row>
    <row r="805" spans="1:11" ht="27" customHeight="1">
      <c r="A805" s="1" t="s">
        <v>676</v>
      </c>
      <c r="B805" s="1" t="s">
        <v>1006</v>
      </c>
      <c r="C805" s="1">
        <v>452</v>
      </c>
      <c r="E805" s="1">
        <v>0</v>
      </c>
      <c r="G805" s="1">
        <v>0</v>
      </c>
      <c r="H805" s="1">
        <v>0</v>
      </c>
      <c r="K805" s="4">
        <f>(IF(C805&lt;1000,50,0))+(IF(AND(C805&gt;1000,C805&lt;4999),100,0))+(IF(AND(C805&gt;5000,C805&lt;6999),200,0))+(IF(AND(C805&gt;7000,C805&lt;9999),300,0))+(IF(AND(C805&gt;10000,C805&lt;14999),600,0))+(IF(C805&gt;15000,1000,0))+(D805*1)+(E805*1)+(G805*1)+(F805*50)+(H805*1)+(I805*200)+(J805*100)</f>
        <v>50</v>
      </c>
    </row>
    <row r="806" spans="1:11" ht="27" customHeight="1">
      <c r="A806" s="1" t="s">
        <v>1002</v>
      </c>
      <c r="B806" s="1" t="s">
        <v>1003</v>
      </c>
      <c r="C806" s="1">
        <v>248</v>
      </c>
      <c r="E806" s="1">
        <v>0</v>
      </c>
      <c r="G806" s="1">
        <v>0</v>
      </c>
      <c r="H806" s="1">
        <v>0</v>
      </c>
      <c r="K806" s="4">
        <f>(IF(C806&lt;1000,50,0))+(IF(AND(C806&gt;1000,C806&lt;4999),100,0))+(IF(AND(C806&gt;5000,C806&lt;6999),200,0))+(IF(AND(C806&gt;7000,C806&lt;9999),300,0))+(IF(AND(C806&gt;10000,C806&lt;14999),600,0))+(IF(C806&gt;15000,1000,0))+(D806*1)+(E806*1)+(G806*1)+(F806*50)+(H806*1)+(I806*200)+(J806*100)</f>
        <v>50</v>
      </c>
    </row>
    <row r="807" spans="1:11" ht="27" customHeight="1">
      <c r="A807" s="1" t="s">
        <v>1000</v>
      </c>
      <c r="B807" s="1" t="s">
        <v>1001</v>
      </c>
      <c r="C807" s="1">
        <v>566</v>
      </c>
      <c r="E807" s="1">
        <v>0</v>
      </c>
      <c r="G807" s="1">
        <v>0</v>
      </c>
      <c r="H807" s="1">
        <v>0</v>
      </c>
      <c r="K807" s="4">
        <f>(IF(C807&lt;1000,50,0))+(IF(AND(C807&gt;1000,C807&lt;4999),100,0))+(IF(AND(C807&gt;5000,C807&lt;6999),200,0))+(IF(AND(C807&gt;7000,C807&lt;9999),300,0))+(IF(AND(C807&gt;10000,C807&lt;14999),600,0))+(IF(C807&gt;15000,1000,0))+(D807*1)+(E807*1)+(G807*1)+(F807*50)+(H807*1)+(I807*200)+(J807*100)</f>
        <v>50</v>
      </c>
    </row>
    <row r="808" spans="1:11" ht="27" customHeight="1">
      <c r="A808" s="1" t="s">
        <v>998</v>
      </c>
      <c r="B808" s="1" t="s">
        <v>999</v>
      </c>
      <c r="C808" s="1">
        <v>404</v>
      </c>
      <c r="E808" s="1">
        <v>0</v>
      </c>
      <c r="G808" s="1">
        <v>0</v>
      </c>
      <c r="H808" s="1">
        <v>0</v>
      </c>
      <c r="K808" s="4">
        <f>(IF(C808&lt;1000,50,0))+(IF(AND(C808&gt;1000,C808&lt;4999),100,0))+(IF(AND(C808&gt;5000,C808&lt;6999),200,0))+(IF(AND(C808&gt;7000,C808&lt;9999),300,0))+(IF(AND(C808&gt;10000,C808&lt;14999),600,0))+(IF(C808&gt;15000,1000,0))+(D808*1)+(E808*1)+(G808*1)+(F808*50)+(H808*1)+(I808*200)+(J808*100)</f>
        <v>50</v>
      </c>
    </row>
    <row r="809" spans="1:11" ht="27" customHeight="1">
      <c r="A809" s="1" t="s">
        <v>996</v>
      </c>
      <c r="B809" s="1" t="s">
        <v>997</v>
      </c>
      <c r="C809" s="1">
        <v>297</v>
      </c>
      <c r="E809" s="1">
        <v>0</v>
      </c>
      <c r="G809" s="1">
        <v>0</v>
      </c>
      <c r="H809" s="1">
        <v>0</v>
      </c>
      <c r="K809" s="4">
        <f>(IF(C809&lt;1000,50,0))+(IF(AND(C809&gt;1000,C809&lt;4999),100,0))+(IF(AND(C809&gt;5000,C809&lt;6999),200,0))+(IF(AND(C809&gt;7000,C809&lt;9999),300,0))+(IF(AND(C809&gt;10000,C809&lt;14999),600,0))+(IF(C809&gt;15000,1000,0))+(D809*1)+(E809*1)+(G809*1)+(F809*50)+(H809*1)+(I809*200)+(J809*100)</f>
        <v>50</v>
      </c>
    </row>
    <row r="810" spans="1:11" ht="27" customHeight="1">
      <c r="A810" s="1" t="s">
        <v>992</v>
      </c>
      <c r="B810" s="1" t="s">
        <v>993</v>
      </c>
      <c r="C810" s="1">
        <v>683</v>
      </c>
      <c r="E810" s="1">
        <v>0</v>
      </c>
      <c r="G810" s="1">
        <v>0</v>
      </c>
      <c r="H810" s="1">
        <v>0</v>
      </c>
      <c r="K810" s="4">
        <f>(IF(C810&lt;1000,50,0))+(IF(AND(C810&gt;1000,C810&lt;4999),100,0))+(IF(AND(C810&gt;5000,C810&lt;6999),200,0))+(IF(AND(C810&gt;7000,C810&lt;9999),300,0))+(IF(AND(C810&gt;10000,C810&lt;14999),600,0))+(IF(C810&gt;15000,1000,0))+(D810*1)+(E810*1)+(G810*1)+(F810*50)+(H810*1)+(I810*200)+(J810*100)</f>
        <v>50</v>
      </c>
    </row>
    <row r="811" spans="1:11" ht="27" customHeight="1">
      <c r="A811" s="1" t="s">
        <v>990</v>
      </c>
      <c r="B811" s="1" t="s">
        <v>991</v>
      </c>
      <c r="C811" s="1">
        <v>534</v>
      </c>
      <c r="E811" s="1">
        <v>0</v>
      </c>
      <c r="G811" s="1">
        <v>0</v>
      </c>
      <c r="H811" s="1">
        <v>0</v>
      </c>
      <c r="K811" s="4">
        <f>(IF(C811&lt;1000,50,0))+(IF(AND(C811&gt;1000,C811&lt;4999),100,0))+(IF(AND(C811&gt;5000,C811&lt;6999),200,0))+(IF(AND(C811&gt;7000,C811&lt;9999),300,0))+(IF(AND(C811&gt;10000,C811&lt;14999),600,0))+(IF(C811&gt;15000,1000,0))+(D811*1)+(E811*1)+(G811*1)+(F811*50)+(H811*1)+(I811*200)+(J811*100)</f>
        <v>50</v>
      </c>
    </row>
    <row r="812" spans="1:11" ht="27" customHeight="1">
      <c r="A812" s="1" t="s">
        <v>988</v>
      </c>
      <c r="B812" s="1" t="s">
        <v>989</v>
      </c>
      <c r="C812" s="1">
        <v>288</v>
      </c>
      <c r="E812" s="1">
        <v>0</v>
      </c>
      <c r="G812" s="1">
        <v>0</v>
      </c>
      <c r="H812" s="1">
        <v>0</v>
      </c>
      <c r="K812" s="4">
        <f>(IF(C812&lt;1000,50,0))+(IF(AND(C812&gt;1000,C812&lt;4999),100,0))+(IF(AND(C812&gt;5000,C812&lt;6999),200,0))+(IF(AND(C812&gt;7000,C812&lt;9999),300,0))+(IF(AND(C812&gt;10000,C812&lt;14999),600,0))+(IF(C812&gt;15000,1000,0))+(D812*1)+(E812*1)+(G812*1)+(F812*50)+(H812*1)+(I812*200)+(J812*100)</f>
        <v>50</v>
      </c>
    </row>
    <row r="813" spans="1:11" ht="27" customHeight="1">
      <c r="A813" s="1" t="s">
        <v>986</v>
      </c>
      <c r="B813" s="1" t="s">
        <v>987</v>
      </c>
      <c r="C813" s="1">
        <v>519</v>
      </c>
      <c r="E813" s="1">
        <v>0</v>
      </c>
      <c r="G813" s="1">
        <v>0</v>
      </c>
      <c r="H813" s="1">
        <v>0</v>
      </c>
      <c r="K813" s="4">
        <f>(IF(C813&lt;1000,50,0))+(IF(AND(C813&gt;1000,C813&lt;4999),100,0))+(IF(AND(C813&gt;5000,C813&lt;6999),200,0))+(IF(AND(C813&gt;7000,C813&lt;9999),300,0))+(IF(AND(C813&gt;10000,C813&lt;14999),600,0))+(IF(C813&gt;15000,1000,0))+(D813*1)+(E813*1)+(G813*1)+(F813*50)+(H813*1)+(I813*200)+(J813*100)</f>
        <v>50</v>
      </c>
    </row>
    <row r="814" spans="1:11" ht="27" customHeight="1">
      <c r="A814" s="1" t="s">
        <v>984</v>
      </c>
      <c r="B814" s="1" t="s">
        <v>985</v>
      </c>
      <c r="C814" s="1">
        <v>328</v>
      </c>
      <c r="E814" s="1">
        <v>0</v>
      </c>
      <c r="G814" s="1">
        <v>0</v>
      </c>
      <c r="H814" s="1">
        <v>0</v>
      </c>
      <c r="K814" s="4">
        <f>(IF(C814&lt;1000,50,0))+(IF(AND(C814&gt;1000,C814&lt;4999),100,0))+(IF(AND(C814&gt;5000,C814&lt;6999),200,0))+(IF(AND(C814&gt;7000,C814&lt;9999),300,0))+(IF(AND(C814&gt;10000,C814&lt;14999),600,0))+(IF(C814&gt;15000,1000,0))+(D814*1)+(E814*1)+(G814*1)+(F814*50)+(H814*1)+(I814*200)+(J814*100)</f>
        <v>50</v>
      </c>
    </row>
    <row r="815" spans="1:11" ht="27" customHeight="1">
      <c r="A815" s="1" t="s">
        <v>980</v>
      </c>
      <c r="B815" s="1" t="s">
        <v>981</v>
      </c>
      <c r="C815" s="1">
        <v>354</v>
      </c>
      <c r="E815" s="1">
        <v>0</v>
      </c>
      <c r="G815" s="1">
        <v>0</v>
      </c>
      <c r="H815" s="1">
        <v>0</v>
      </c>
      <c r="K815" s="4">
        <f>(IF(C815&lt;1000,50,0))+(IF(AND(C815&gt;1000,C815&lt;4999),100,0))+(IF(AND(C815&gt;5000,C815&lt;6999),200,0))+(IF(AND(C815&gt;7000,C815&lt;9999),300,0))+(IF(AND(C815&gt;10000,C815&lt;14999),600,0))+(IF(C815&gt;15000,1000,0))+(D815*1)+(E815*1)+(G815*1)+(F815*50)+(H815*1)+(I815*200)+(J815*100)</f>
        <v>50</v>
      </c>
    </row>
    <row r="816" spans="1:11" ht="27" customHeight="1">
      <c r="A816" s="1" t="s">
        <v>978</v>
      </c>
      <c r="B816" s="1" t="s">
        <v>979</v>
      </c>
      <c r="C816" s="1">
        <v>272</v>
      </c>
      <c r="E816" s="1">
        <v>0</v>
      </c>
      <c r="G816" s="1">
        <v>0</v>
      </c>
      <c r="H816" s="1">
        <v>0</v>
      </c>
      <c r="K816" s="4">
        <f>(IF(C816&lt;1000,50,0))+(IF(AND(C816&gt;1000,C816&lt;4999),100,0))+(IF(AND(C816&gt;5000,C816&lt;6999),200,0))+(IF(AND(C816&gt;7000,C816&lt;9999),300,0))+(IF(AND(C816&gt;10000,C816&lt;14999),600,0))+(IF(C816&gt;15000,1000,0))+(D816*1)+(E816*1)+(G816*1)+(F816*50)+(H816*1)+(I816*200)+(J816*100)</f>
        <v>50</v>
      </c>
    </row>
    <row r="817" spans="1:11" ht="27" customHeight="1">
      <c r="A817" s="1" t="s">
        <v>976</v>
      </c>
      <c r="B817" s="1" t="s">
        <v>977</v>
      </c>
      <c r="C817" s="1">
        <v>393</v>
      </c>
      <c r="E817" s="1">
        <v>0</v>
      </c>
      <c r="G817" s="1">
        <v>0</v>
      </c>
      <c r="H817" s="1">
        <v>0</v>
      </c>
      <c r="K817" s="4">
        <f>(IF(C817&lt;1000,50,0))+(IF(AND(C817&gt;1000,C817&lt;4999),100,0))+(IF(AND(C817&gt;5000,C817&lt;6999),200,0))+(IF(AND(C817&gt;7000,C817&lt;9999),300,0))+(IF(AND(C817&gt;10000,C817&lt;14999),600,0))+(IF(C817&gt;15000,1000,0))+(D817*1)+(E817*1)+(G817*1)+(F817*50)+(H817*1)+(I817*200)+(J817*100)</f>
        <v>50</v>
      </c>
    </row>
    <row r="818" spans="1:11" ht="27" customHeight="1">
      <c r="A818" s="1" t="s">
        <v>974</v>
      </c>
      <c r="B818" s="1" t="s">
        <v>975</v>
      </c>
      <c r="C818" s="1">
        <v>571</v>
      </c>
      <c r="E818" s="1">
        <v>0</v>
      </c>
      <c r="G818" s="1">
        <v>0</v>
      </c>
      <c r="H818" s="1">
        <v>0</v>
      </c>
      <c r="K818" s="4">
        <f>(IF(C818&lt;1000,50,0))+(IF(AND(C818&gt;1000,C818&lt;4999),100,0))+(IF(AND(C818&gt;5000,C818&lt;6999),200,0))+(IF(AND(C818&gt;7000,C818&lt;9999),300,0))+(IF(AND(C818&gt;10000,C818&lt;14999),600,0))+(IF(C818&gt;15000,1000,0))+(D818*1)+(E818*1)+(G818*1)+(F818*50)+(H818*1)+(I818*200)+(J818*100)</f>
        <v>50</v>
      </c>
    </row>
    <row r="819" spans="1:11" ht="27" customHeight="1">
      <c r="A819" s="1" t="s">
        <v>972</v>
      </c>
      <c r="B819" s="1" t="s">
        <v>973</v>
      </c>
      <c r="C819" s="1">
        <v>390</v>
      </c>
      <c r="E819" s="1">
        <v>0</v>
      </c>
      <c r="G819" s="1">
        <v>0</v>
      </c>
      <c r="H819" s="1">
        <v>0</v>
      </c>
      <c r="K819" s="4">
        <f>(IF(C819&lt;1000,50,0))+(IF(AND(C819&gt;1000,C819&lt;4999),100,0))+(IF(AND(C819&gt;5000,C819&lt;6999),200,0))+(IF(AND(C819&gt;7000,C819&lt;9999),300,0))+(IF(AND(C819&gt;10000,C819&lt;14999),600,0))+(IF(C819&gt;15000,1000,0))+(D819*1)+(E819*1)+(G819*1)+(F819*50)+(H819*1)+(I819*200)+(J819*100)</f>
        <v>50</v>
      </c>
    </row>
    <row r="820" spans="1:11" ht="27" customHeight="1">
      <c r="A820" s="1" t="s">
        <v>964</v>
      </c>
      <c r="B820" s="1" t="s">
        <v>965</v>
      </c>
      <c r="C820" s="1">
        <v>827</v>
      </c>
      <c r="E820" s="1">
        <v>0</v>
      </c>
      <c r="G820" s="1">
        <v>0</v>
      </c>
      <c r="H820" s="1">
        <v>0</v>
      </c>
      <c r="K820" s="4">
        <f>(IF(C820&lt;1000,50,0))+(IF(AND(C820&gt;1000,C820&lt;4999),100,0))+(IF(AND(C820&gt;5000,C820&lt;6999),200,0))+(IF(AND(C820&gt;7000,C820&lt;9999),300,0))+(IF(AND(C820&gt;10000,C820&lt;14999),600,0))+(IF(C820&gt;15000,1000,0))+(D820*1)+(E820*1)+(G820*1)+(F820*50)+(H820*1)+(I820*200)+(J820*100)</f>
        <v>50</v>
      </c>
    </row>
    <row r="821" spans="1:11" ht="27" customHeight="1">
      <c r="A821" s="1" t="s">
        <v>962</v>
      </c>
      <c r="B821" s="1" t="s">
        <v>963</v>
      </c>
      <c r="C821" s="1">
        <v>573</v>
      </c>
      <c r="E821" s="1">
        <v>0</v>
      </c>
      <c r="G821" s="1">
        <v>0</v>
      </c>
      <c r="H821" s="1">
        <v>0</v>
      </c>
      <c r="K821" s="4">
        <f>(IF(C821&lt;1000,50,0))+(IF(AND(C821&gt;1000,C821&lt;4999),100,0))+(IF(AND(C821&gt;5000,C821&lt;6999),200,0))+(IF(AND(C821&gt;7000,C821&lt;9999),300,0))+(IF(AND(C821&gt;10000,C821&lt;14999),600,0))+(IF(C821&gt;15000,1000,0))+(D821*1)+(E821*1)+(G821*1)+(F821*50)+(H821*1)+(I821*200)+(J821*100)</f>
        <v>50</v>
      </c>
    </row>
    <row r="822" spans="1:11" ht="27" customHeight="1">
      <c r="A822" s="1" t="s">
        <v>956</v>
      </c>
      <c r="B822" s="1" t="s">
        <v>957</v>
      </c>
      <c r="C822" s="1">
        <v>580</v>
      </c>
      <c r="E822" s="1">
        <v>0</v>
      </c>
      <c r="G822" s="1">
        <v>0</v>
      </c>
      <c r="H822" s="1">
        <v>0</v>
      </c>
      <c r="K822" s="4">
        <f>(IF(C822&lt;1000,50,0))+(IF(AND(C822&gt;1000,C822&lt;4999),100,0))+(IF(AND(C822&gt;5000,C822&lt;6999),200,0))+(IF(AND(C822&gt;7000,C822&lt;9999),300,0))+(IF(AND(C822&gt;10000,C822&lt;14999),600,0))+(IF(C822&gt;15000,1000,0))+(D822*1)+(E822*1)+(G822*1)+(F822*50)+(H822*1)+(I822*200)+(J822*100)</f>
        <v>50</v>
      </c>
    </row>
    <row r="823" spans="1:11" ht="27" customHeight="1">
      <c r="A823" s="1" t="s">
        <v>954</v>
      </c>
      <c r="B823" s="1" t="s">
        <v>955</v>
      </c>
      <c r="C823" s="1">
        <v>603</v>
      </c>
      <c r="E823" s="1">
        <v>0</v>
      </c>
      <c r="G823" s="1">
        <v>0</v>
      </c>
      <c r="H823" s="1">
        <v>0</v>
      </c>
      <c r="K823" s="4">
        <f>(IF(C823&lt;1000,50,0))+(IF(AND(C823&gt;1000,C823&lt;4999),100,0))+(IF(AND(C823&gt;5000,C823&lt;6999),200,0))+(IF(AND(C823&gt;7000,C823&lt;9999),300,0))+(IF(AND(C823&gt;10000,C823&lt;14999),600,0))+(IF(C823&gt;15000,1000,0))+(D823*1)+(E823*1)+(G823*1)+(F823*50)+(H823*1)+(I823*200)+(J823*100)</f>
        <v>50</v>
      </c>
    </row>
    <row r="824" spans="1:11" ht="27" customHeight="1">
      <c r="A824" s="1" t="s">
        <v>952</v>
      </c>
      <c r="B824" s="1" t="s">
        <v>953</v>
      </c>
      <c r="C824" s="1">
        <v>402</v>
      </c>
      <c r="E824" s="1">
        <v>0</v>
      </c>
      <c r="G824" s="1">
        <v>0</v>
      </c>
      <c r="H824" s="1">
        <v>0</v>
      </c>
      <c r="K824" s="4">
        <f>(IF(C824&lt;1000,50,0))+(IF(AND(C824&gt;1000,C824&lt;4999),100,0))+(IF(AND(C824&gt;5000,C824&lt;6999),200,0))+(IF(AND(C824&gt;7000,C824&lt;9999),300,0))+(IF(AND(C824&gt;10000,C824&lt;14999),600,0))+(IF(C824&gt;15000,1000,0))+(D824*1)+(E824*1)+(G824*1)+(F824*50)+(H824*1)+(I824*200)+(J824*100)</f>
        <v>50</v>
      </c>
    </row>
    <row r="825" spans="1:11" ht="27" customHeight="1">
      <c r="A825" s="1" t="s">
        <v>950</v>
      </c>
      <c r="B825" s="1" t="s">
        <v>951</v>
      </c>
      <c r="C825" s="1">
        <v>526</v>
      </c>
      <c r="E825" s="1">
        <v>0</v>
      </c>
      <c r="G825" s="1">
        <v>0</v>
      </c>
      <c r="H825" s="1">
        <v>0</v>
      </c>
      <c r="K825" s="4">
        <f>(IF(C825&lt;1000,50,0))+(IF(AND(C825&gt;1000,C825&lt;4999),100,0))+(IF(AND(C825&gt;5000,C825&lt;6999),200,0))+(IF(AND(C825&gt;7000,C825&lt;9999),300,0))+(IF(AND(C825&gt;10000,C825&lt;14999),600,0))+(IF(C825&gt;15000,1000,0))+(D825*1)+(E825*1)+(G825*1)+(F825*50)+(H825*1)+(I825*200)+(J825*100)</f>
        <v>50</v>
      </c>
    </row>
    <row r="826" spans="1:11" ht="27" customHeight="1">
      <c r="A826" s="1" t="s">
        <v>946</v>
      </c>
      <c r="B826" s="1" t="s">
        <v>947</v>
      </c>
      <c r="C826" s="1">
        <v>312</v>
      </c>
      <c r="E826" s="1">
        <v>0</v>
      </c>
      <c r="G826" s="1">
        <v>0</v>
      </c>
      <c r="H826" s="1">
        <v>0</v>
      </c>
      <c r="K826" s="4">
        <f>(IF(C826&lt;1000,50,0))+(IF(AND(C826&gt;1000,C826&lt;4999),100,0))+(IF(AND(C826&gt;5000,C826&lt;6999),200,0))+(IF(AND(C826&gt;7000,C826&lt;9999),300,0))+(IF(AND(C826&gt;10000,C826&lt;14999),600,0))+(IF(C826&gt;15000,1000,0))+(D826*1)+(E826*1)+(G826*1)+(F826*50)+(H826*1)+(I826*200)+(J826*100)</f>
        <v>50</v>
      </c>
    </row>
    <row r="827" spans="1:11" ht="27" customHeight="1">
      <c r="A827" s="1" t="s">
        <v>944</v>
      </c>
      <c r="B827" s="1" t="s">
        <v>945</v>
      </c>
      <c r="C827" s="1">
        <v>475</v>
      </c>
      <c r="E827" s="1">
        <v>0</v>
      </c>
      <c r="G827" s="1">
        <v>0</v>
      </c>
      <c r="H827" s="1">
        <v>0</v>
      </c>
      <c r="K827" s="4">
        <f>(IF(C827&lt;1000,50,0))+(IF(AND(C827&gt;1000,C827&lt;4999),100,0))+(IF(AND(C827&gt;5000,C827&lt;6999),200,0))+(IF(AND(C827&gt;7000,C827&lt;9999),300,0))+(IF(AND(C827&gt;10000,C827&lt;14999),600,0))+(IF(C827&gt;15000,1000,0))+(D827*1)+(E827*1)+(G827*1)+(F827*50)+(H827*1)+(I827*200)+(J827*100)</f>
        <v>50</v>
      </c>
    </row>
    <row r="828" spans="1:11" ht="27" customHeight="1">
      <c r="A828" s="1" t="s">
        <v>942</v>
      </c>
      <c r="B828" s="1" t="s">
        <v>943</v>
      </c>
      <c r="C828" s="1">
        <v>423</v>
      </c>
      <c r="E828" s="1">
        <v>0</v>
      </c>
      <c r="G828" s="1">
        <v>0</v>
      </c>
      <c r="H828" s="1">
        <v>0</v>
      </c>
      <c r="K828" s="4">
        <f>(IF(C828&lt;1000,50,0))+(IF(AND(C828&gt;1000,C828&lt;4999),100,0))+(IF(AND(C828&gt;5000,C828&lt;6999),200,0))+(IF(AND(C828&gt;7000,C828&lt;9999),300,0))+(IF(AND(C828&gt;10000,C828&lt;14999),600,0))+(IF(C828&gt;15000,1000,0))+(D828*1)+(E828*1)+(G828*1)+(F828*50)+(H828*1)+(I828*200)+(J828*100)</f>
        <v>50</v>
      </c>
    </row>
    <row r="829" spans="1:11" ht="27" customHeight="1">
      <c r="A829" s="1" t="s">
        <v>940</v>
      </c>
      <c r="B829" s="1" t="s">
        <v>941</v>
      </c>
      <c r="C829" s="1">
        <v>477</v>
      </c>
      <c r="E829" s="1">
        <v>0</v>
      </c>
      <c r="G829" s="1">
        <v>0</v>
      </c>
      <c r="H829" s="1">
        <v>0</v>
      </c>
      <c r="K829" s="4">
        <f>(IF(C829&lt;1000,50,0))+(IF(AND(C829&gt;1000,C829&lt;4999),100,0))+(IF(AND(C829&gt;5000,C829&lt;6999),200,0))+(IF(AND(C829&gt;7000,C829&lt;9999),300,0))+(IF(AND(C829&gt;10000,C829&lt;14999),600,0))+(IF(C829&gt;15000,1000,0))+(D829*1)+(E829*1)+(G829*1)+(F829*50)+(H829*1)+(I829*200)+(J829*100)</f>
        <v>50</v>
      </c>
    </row>
    <row r="830" spans="1:11" ht="27" customHeight="1">
      <c r="A830" s="1" t="s">
        <v>936</v>
      </c>
      <c r="B830" s="1" t="s">
        <v>937</v>
      </c>
      <c r="C830" s="1">
        <v>586</v>
      </c>
      <c r="E830" s="1">
        <v>0</v>
      </c>
      <c r="G830" s="1">
        <v>0</v>
      </c>
      <c r="H830" s="1">
        <v>0</v>
      </c>
      <c r="K830" s="4">
        <f>(IF(C830&lt;1000,50,0))+(IF(AND(C830&gt;1000,C830&lt;4999),100,0))+(IF(AND(C830&gt;5000,C830&lt;6999),200,0))+(IF(AND(C830&gt;7000,C830&lt;9999),300,0))+(IF(AND(C830&gt;10000,C830&lt;14999),600,0))+(IF(C830&gt;15000,1000,0))+(D830*1)+(E830*1)+(G830*1)+(F830*50)+(H830*1)+(I830*200)+(J830*100)</f>
        <v>50</v>
      </c>
    </row>
    <row r="831" spans="1:11" ht="27" customHeight="1">
      <c r="A831" s="1" t="s">
        <v>934</v>
      </c>
      <c r="B831" s="1" t="s">
        <v>935</v>
      </c>
      <c r="C831" s="1">
        <v>421</v>
      </c>
      <c r="E831" s="1">
        <v>0</v>
      </c>
      <c r="G831" s="1">
        <v>0</v>
      </c>
      <c r="H831" s="1">
        <v>0</v>
      </c>
      <c r="K831" s="4">
        <f>(IF(C831&lt;1000,50,0))+(IF(AND(C831&gt;1000,C831&lt;4999),100,0))+(IF(AND(C831&gt;5000,C831&lt;6999),200,0))+(IF(AND(C831&gt;7000,C831&lt;9999),300,0))+(IF(AND(C831&gt;10000,C831&lt;14999),600,0))+(IF(C831&gt;15000,1000,0))+(D831*1)+(E831*1)+(G831*1)+(F831*50)+(H831*1)+(I831*200)+(J831*100)</f>
        <v>50</v>
      </c>
    </row>
    <row r="832" spans="1:11" ht="27" customHeight="1">
      <c r="A832" s="1" t="s">
        <v>932</v>
      </c>
      <c r="B832" s="1" t="s">
        <v>933</v>
      </c>
      <c r="C832" s="1">
        <v>285</v>
      </c>
      <c r="E832" s="1">
        <v>0</v>
      </c>
      <c r="G832" s="1">
        <v>0</v>
      </c>
      <c r="H832" s="1">
        <v>0</v>
      </c>
      <c r="K832" s="4">
        <f>(IF(C832&lt;1000,50,0))+(IF(AND(C832&gt;1000,C832&lt;4999),100,0))+(IF(AND(C832&gt;5000,C832&lt;6999),200,0))+(IF(AND(C832&gt;7000,C832&lt;9999),300,0))+(IF(AND(C832&gt;10000,C832&lt;14999),600,0))+(IF(C832&gt;15000,1000,0))+(D832*1)+(E832*1)+(G832*1)+(F832*50)+(H832*1)+(I832*200)+(J832*100)</f>
        <v>50</v>
      </c>
    </row>
    <row r="833" spans="1:11" ht="27" customHeight="1">
      <c r="A833" s="1" t="s">
        <v>928</v>
      </c>
      <c r="B833" s="1" t="s">
        <v>929</v>
      </c>
      <c r="C833" s="1">
        <v>284</v>
      </c>
      <c r="E833" s="1">
        <v>0</v>
      </c>
      <c r="G833" s="1">
        <v>0</v>
      </c>
      <c r="H833" s="1">
        <v>0</v>
      </c>
      <c r="K833" s="4">
        <f>(IF(C833&lt;1000,50,0))+(IF(AND(C833&gt;1000,C833&lt;4999),100,0))+(IF(AND(C833&gt;5000,C833&lt;6999),200,0))+(IF(AND(C833&gt;7000,C833&lt;9999),300,0))+(IF(AND(C833&gt;10000,C833&lt;14999),600,0))+(IF(C833&gt;15000,1000,0))+(D833*1)+(E833*1)+(G833*1)+(F833*50)+(H833*1)+(I833*200)+(J833*100)</f>
        <v>50</v>
      </c>
    </row>
    <row r="834" spans="1:11" ht="27" customHeight="1">
      <c r="A834" s="1" t="s">
        <v>926</v>
      </c>
      <c r="B834" s="1" t="s">
        <v>927</v>
      </c>
      <c r="C834" s="1">
        <v>267</v>
      </c>
      <c r="E834" s="1">
        <v>0</v>
      </c>
      <c r="G834" s="1">
        <v>0</v>
      </c>
      <c r="H834" s="1">
        <v>0</v>
      </c>
      <c r="K834" s="4">
        <f>(IF(C834&lt;1000,50,0))+(IF(AND(C834&gt;1000,C834&lt;4999),100,0))+(IF(AND(C834&gt;5000,C834&lt;6999),200,0))+(IF(AND(C834&gt;7000,C834&lt;9999),300,0))+(IF(AND(C834&gt;10000,C834&lt;14999),600,0))+(IF(C834&gt;15000,1000,0))+(D834*1)+(E834*1)+(G834*1)+(F834*50)+(H834*1)+(I834*200)+(J834*100)</f>
        <v>50</v>
      </c>
    </row>
    <row r="835" spans="1:11" ht="27" customHeight="1">
      <c r="A835" s="1" t="s">
        <v>924</v>
      </c>
      <c r="B835" s="1" t="s">
        <v>925</v>
      </c>
      <c r="C835" s="1">
        <v>285</v>
      </c>
      <c r="E835" s="1">
        <v>0</v>
      </c>
      <c r="G835" s="1">
        <v>0</v>
      </c>
      <c r="H835" s="1">
        <v>0</v>
      </c>
      <c r="K835" s="4">
        <f>(IF(C835&lt;1000,50,0))+(IF(AND(C835&gt;1000,C835&lt;4999),100,0))+(IF(AND(C835&gt;5000,C835&lt;6999),200,0))+(IF(AND(C835&gt;7000,C835&lt;9999),300,0))+(IF(AND(C835&gt;10000,C835&lt;14999),600,0))+(IF(C835&gt;15000,1000,0))+(D835*1)+(E835*1)+(G835*1)+(F835*50)+(H835*1)+(I835*200)+(J835*100)</f>
        <v>50</v>
      </c>
    </row>
    <row r="836" spans="1:11" ht="27" customHeight="1">
      <c r="A836" s="1" t="s">
        <v>923</v>
      </c>
      <c r="B836" s="1" t="s">
        <v>922</v>
      </c>
      <c r="C836" s="1">
        <v>380</v>
      </c>
      <c r="E836" s="1">
        <v>0</v>
      </c>
      <c r="G836" s="1">
        <v>0</v>
      </c>
      <c r="H836" s="1">
        <v>0</v>
      </c>
      <c r="K836" s="4">
        <f>(IF(C836&lt;1000,50,0))+(IF(AND(C836&gt;1000,C836&lt;4999),100,0))+(IF(AND(C836&gt;5000,C836&lt;6999),200,0))+(IF(AND(C836&gt;7000,C836&lt;9999),300,0))+(IF(AND(C836&gt;10000,C836&lt;14999),600,0))+(IF(C836&gt;15000,1000,0))+(D836*1)+(E836*1)+(G836*1)+(F836*50)+(H836*1)+(I836*200)+(J836*100)</f>
        <v>50</v>
      </c>
    </row>
    <row r="837" spans="1:11" ht="27" customHeight="1">
      <c r="A837" s="1" t="s">
        <v>919</v>
      </c>
      <c r="B837" s="1" t="s">
        <v>920</v>
      </c>
      <c r="C837" s="1">
        <v>478</v>
      </c>
      <c r="E837" s="1">
        <v>0</v>
      </c>
      <c r="G837" s="1">
        <v>0</v>
      </c>
      <c r="H837" s="1">
        <v>0</v>
      </c>
      <c r="K837" s="4">
        <f>(IF(C837&lt;1000,50,0))+(IF(AND(C837&gt;1000,C837&lt;4999),100,0))+(IF(AND(C837&gt;5000,C837&lt;6999),200,0))+(IF(AND(C837&gt;7000,C837&lt;9999),300,0))+(IF(AND(C837&gt;10000,C837&lt;14999),600,0))+(IF(C837&gt;15000,1000,0))+(D837*1)+(E837*1)+(G837*1)+(F837*50)+(H837*1)+(I837*200)+(J837*100)</f>
        <v>50</v>
      </c>
    </row>
    <row r="838" spans="1:11" ht="27" customHeight="1">
      <c r="A838" s="1" t="s">
        <v>915</v>
      </c>
      <c r="B838" s="1" t="s">
        <v>916</v>
      </c>
      <c r="C838" s="1">
        <v>436</v>
      </c>
      <c r="E838" s="1">
        <v>0</v>
      </c>
      <c r="G838" s="1">
        <v>0</v>
      </c>
      <c r="H838" s="1">
        <v>0</v>
      </c>
      <c r="K838" s="4">
        <f>(IF(C838&lt;1000,50,0))+(IF(AND(C838&gt;1000,C838&lt;4999),100,0))+(IF(AND(C838&gt;5000,C838&lt;6999),200,0))+(IF(AND(C838&gt;7000,C838&lt;9999),300,0))+(IF(AND(C838&gt;10000,C838&lt;14999),600,0))+(IF(C838&gt;15000,1000,0))+(D838*1)+(E838*1)+(G838*1)+(F838*50)+(H838*1)+(I838*200)+(J838*100)</f>
        <v>50</v>
      </c>
    </row>
    <row r="839" spans="1:11" ht="27" customHeight="1">
      <c r="A839" s="1" t="s">
        <v>913</v>
      </c>
      <c r="B839" s="1" t="s">
        <v>914</v>
      </c>
      <c r="C839" s="1">
        <v>864</v>
      </c>
      <c r="E839" s="1">
        <v>0</v>
      </c>
      <c r="G839" s="1">
        <v>0</v>
      </c>
      <c r="H839" s="1">
        <v>0</v>
      </c>
      <c r="K839" s="4">
        <f>(IF(C839&lt;1000,50,0))+(IF(AND(C839&gt;1000,C839&lt;4999),100,0))+(IF(AND(C839&gt;5000,C839&lt;6999),200,0))+(IF(AND(C839&gt;7000,C839&lt;9999),300,0))+(IF(AND(C839&gt;10000,C839&lt;14999),600,0))+(IF(C839&gt;15000,1000,0))+(D839*1)+(E839*1)+(G839*1)+(F839*50)+(H839*1)+(I839*200)+(J839*100)</f>
        <v>50</v>
      </c>
    </row>
    <row r="840" spans="1:11" ht="27" customHeight="1">
      <c r="A840" s="1" t="s">
        <v>905</v>
      </c>
      <c r="B840" s="1" t="s">
        <v>906</v>
      </c>
      <c r="C840" s="1">
        <v>335</v>
      </c>
      <c r="E840" s="1">
        <v>0</v>
      </c>
      <c r="G840" s="1">
        <v>0</v>
      </c>
      <c r="H840" s="1">
        <v>0</v>
      </c>
      <c r="K840" s="4">
        <f>(IF(C840&lt;1000,50,0))+(IF(AND(C840&gt;1000,C840&lt;4999),100,0))+(IF(AND(C840&gt;5000,C840&lt;6999),200,0))+(IF(AND(C840&gt;7000,C840&lt;9999),300,0))+(IF(AND(C840&gt;10000,C840&lt;14999),600,0))+(IF(C840&gt;15000,1000,0))+(D840*1)+(E840*1)+(G840*1)+(F840*50)+(H840*1)+(I840*200)+(J840*100)</f>
        <v>50</v>
      </c>
    </row>
    <row r="841" spans="1:11" ht="27" customHeight="1">
      <c r="A841" s="1" t="s">
        <v>903</v>
      </c>
      <c r="B841" s="1" t="s">
        <v>904</v>
      </c>
      <c r="C841" s="1">
        <v>463</v>
      </c>
      <c r="E841" s="1">
        <v>0</v>
      </c>
      <c r="G841" s="1">
        <v>0</v>
      </c>
      <c r="H841" s="1">
        <v>0</v>
      </c>
      <c r="K841" s="4">
        <f>(IF(C841&lt;1000,50,0))+(IF(AND(C841&gt;1000,C841&lt;4999),100,0))+(IF(AND(C841&gt;5000,C841&lt;6999),200,0))+(IF(AND(C841&gt;7000,C841&lt;9999),300,0))+(IF(AND(C841&gt;10000,C841&lt;14999),600,0))+(IF(C841&gt;15000,1000,0))+(D841*1)+(E841*1)+(G841*1)+(F841*50)+(H841*1)+(I841*200)+(J841*100)</f>
        <v>50</v>
      </c>
    </row>
    <row r="842" spans="1:11" ht="27" customHeight="1">
      <c r="A842" s="1" t="s">
        <v>901</v>
      </c>
      <c r="B842" s="1" t="s">
        <v>902</v>
      </c>
      <c r="C842" s="1">
        <v>358</v>
      </c>
      <c r="E842" s="1">
        <v>0</v>
      </c>
      <c r="G842" s="1">
        <v>0</v>
      </c>
      <c r="H842" s="1">
        <v>0</v>
      </c>
      <c r="K842" s="4">
        <f>(IF(C842&lt;1000,50,0))+(IF(AND(C842&gt;1000,C842&lt;4999),100,0))+(IF(AND(C842&gt;5000,C842&lt;6999),200,0))+(IF(AND(C842&gt;7000,C842&lt;9999),300,0))+(IF(AND(C842&gt;10000,C842&lt;14999),600,0))+(IF(C842&gt;15000,1000,0))+(D842*1)+(E842*1)+(G842*1)+(F842*50)+(H842*1)+(I842*200)+(J842*100)</f>
        <v>50</v>
      </c>
    </row>
    <row r="843" spans="1:11" ht="27" customHeight="1">
      <c r="A843" s="1" t="s">
        <v>899</v>
      </c>
      <c r="B843" s="1" t="s">
        <v>900</v>
      </c>
      <c r="C843" s="1">
        <v>274</v>
      </c>
      <c r="E843" s="1">
        <v>0</v>
      </c>
      <c r="G843" s="1">
        <v>0</v>
      </c>
      <c r="H843" s="1">
        <v>0</v>
      </c>
      <c r="K843" s="4">
        <f>(IF(C843&lt;1000,50,0))+(IF(AND(C843&gt;1000,C843&lt;4999),100,0))+(IF(AND(C843&gt;5000,C843&lt;6999),200,0))+(IF(AND(C843&gt;7000,C843&lt;9999),300,0))+(IF(AND(C843&gt;10000,C843&lt;14999),600,0))+(IF(C843&gt;15000,1000,0))+(D843*1)+(E843*1)+(G843*1)+(F843*50)+(H843*1)+(I843*200)+(J843*100)</f>
        <v>50</v>
      </c>
    </row>
    <row r="844" spans="1:11" ht="27" customHeight="1">
      <c r="A844" s="1" t="s">
        <v>895</v>
      </c>
      <c r="B844" s="1" t="s">
        <v>896</v>
      </c>
      <c r="C844" s="1">
        <v>381</v>
      </c>
      <c r="E844" s="1">
        <v>0</v>
      </c>
      <c r="G844" s="1">
        <v>0</v>
      </c>
      <c r="H844" s="1">
        <v>0</v>
      </c>
      <c r="K844" s="4">
        <f>(IF(C844&lt;1000,50,0))+(IF(AND(C844&gt;1000,C844&lt;4999),100,0))+(IF(AND(C844&gt;5000,C844&lt;6999),200,0))+(IF(AND(C844&gt;7000,C844&lt;9999),300,0))+(IF(AND(C844&gt;10000,C844&lt;14999),600,0))+(IF(C844&gt;15000,1000,0))+(D844*1)+(E844*1)+(G844*1)+(F844*50)+(H844*1)+(I844*200)+(J844*100)</f>
        <v>50</v>
      </c>
    </row>
    <row r="845" spans="1:11" ht="27" customHeight="1">
      <c r="A845" s="1" t="s">
        <v>891</v>
      </c>
      <c r="B845" s="1" t="s">
        <v>892</v>
      </c>
      <c r="C845" s="1">
        <v>424</v>
      </c>
      <c r="E845" s="1">
        <v>0</v>
      </c>
      <c r="G845" s="1">
        <v>0</v>
      </c>
      <c r="H845" s="1">
        <v>0</v>
      </c>
      <c r="K845" s="4">
        <f>(IF(C845&lt;1000,50,0))+(IF(AND(C845&gt;1000,C845&lt;4999),100,0))+(IF(AND(C845&gt;5000,C845&lt;6999),200,0))+(IF(AND(C845&gt;7000,C845&lt;9999),300,0))+(IF(AND(C845&gt;10000,C845&lt;14999),600,0))+(IF(C845&gt;15000,1000,0))+(D845*1)+(E845*1)+(G845*1)+(F845*50)+(H845*1)+(I845*200)+(J845*100)</f>
        <v>50</v>
      </c>
    </row>
    <row r="846" spans="1:11" ht="27" customHeight="1">
      <c r="A846" s="1" t="s">
        <v>889</v>
      </c>
      <c r="B846" s="1" t="s">
        <v>890</v>
      </c>
      <c r="C846" s="1">
        <v>362</v>
      </c>
      <c r="E846" s="1">
        <v>0</v>
      </c>
      <c r="G846" s="1">
        <v>0</v>
      </c>
      <c r="H846" s="1">
        <v>0</v>
      </c>
      <c r="K846" s="4">
        <f>(IF(C846&lt;1000,50,0))+(IF(AND(C846&gt;1000,C846&lt;4999),100,0))+(IF(AND(C846&gt;5000,C846&lt;6999),200,0))+(IF(AND(C846&gt;7000,C846&lt;9999),300,0))+(IF(AND(C846&gt;10000,C846&lt;14999),600,0))+(IF(C846&gt;15000,1000,0))+(D846*1)+(E846*1)+(G846*1)+(F846*50)+(H846*1)+(I846*200)+(J846*100)</f>
        <v>50</v>
      </c>
    </row>
    <row r="847" spans="1:11" ht="27" customHeight="1">
      <c r="A847" s="1" t="s">
        <v>879</v>
      </c>
      <c r="B847" s="1" t="s">
        <v>880</v>
      </c>
      <c r="C847" s="1">
        <v>797</v>
      </c>
      <c r="E847" s="1">
        <v>0</v>
      </c>
      <c r="G847" s="1">
        <v>0</v>
      </c>
      <c r="H847" s="1">
        <v>0</v>
      </c>
      <c r="K847" s="4">
        <f>(IF(C847&lt;1000,50,0))+(IF(AND(C847&gt;1000,C847&lt;4999),100,0))+(IF(AND(C847&gt;5000,C847&lt;6999),200,0))+(IF(AND(C847&gt;7000,C847&lt;9999),300,0))+(IF(AND(C847&gt;10000,C847&lt;14999),600,0))+(IF(C847&gt;15000,1000,0))+(D847*1)+(E847*1)+(G847*1)+(F847*50)+(H847*1)+(I847*200)+(J847*100)</f>
        <v>50</v>
      </c>
    </row>
    <row r="848" spans="1:11" ht="27" customHeight="1">
      <c r="A848" s="1" t="s">
        <v>875</v>
      </c>
      <c r="B848" s="1" t="s">
        <v>876</v>
      </c>
      <c r="C848" s="1">
        <v>250</v>
      </c>
      <c r="E848" s="1">
        <v>0</v>
      </c>
      <c r="G848" s="1">
        <v>0</v>
      </c>
      <c r="H848" s="1">
        <v>0</v>
      </c>
      <c r="K848" s="4">
        <f>(IF(C848&lt;1000,50,0))+(IF(AND(C848&gt;1000,C848&lt;4999),100,0))+(IF(AND(C848&gt;5000,C848&lt;6999),200,0))+(IF(AND(C848&gt;7000,C848&lt;9999),300,0))+(IF(AND(C848&gt;10000,C848&lt;14999),600,0))+(IF(C848&gt;15000,1000,0))+(D848*1)+(E848*1)+(G848*1)+(F848*50)+(H848*1)+(I848*200)+(J848*100)</f>
        <v>50</v>
      </c>
    </row>
    <row r="849" spans="1:11" ht="27" customHeight="1">
      <c r="A849" s="1" t="s">
        <v>869</v>
      </c>
      <c r="B849" s="1" t="s">
        <v>870</v>
      </c>
      <c r="C849" s="1">
        <v>386</v>
      </c>
      <c r="E849" s="1">
        <v>0</v>
      </c>
      <c r="G849" s="1">
        <v>0</v>
      </c>
      <c r="H849" s="1">
        <v>0</v>
      </c>
      <c r="K849" s="4">
        <f>(IF(C849&lt;1000,50,0))+(IF(AND(C849&gt;1000,C849&lt;4999),100,0))+(IF(AND(C849&gt;5000,C849&lt;6999),200,0))+(IF(AND(C849&gt;7000,C849&lt;9999),300,0))+(IF(AND(C849&gt;10000,C849&lt;14999),600,0))+(IF(C849&gt;15000,1000,0))+(D849*1)+(E849*1)+(G849*1)+(F849*50)+(H849*1)+(I849*200)+(J849*100)</f>
        <v>50</v>
      </c>
    </row>
    <row r="850" spans="1:11" ht="27" customHeight="1">
      <c r="A850" s="1" t="s">
        <v>867</v>
      </c>
      <c r="B850" s="1" t="s">
        <v>868</v>
      </c>
      <c r="C850" s="1">
        <v>549</v>
      </c>
      <c r="E850" s="1">
        <v>0</v>
      </c>
      <c r="G850" s="1">
        <v>0</v>
      </c>
      <c r="H850" s="1">
        <v>0</v>
      </c>
      <c r="K850" s="4">
        <f>(IF(C850&lt;1000,50,0))+(IF(AND(C850&gt;1000,C850&lt;4999),100,0))+(IF(AND(C850&gt;5000,C850&lt;6999),200,0))+(IF(AND(C850&gt;7000,C850&lt;9999),300,0))+(IF(AND(C850&gt;10000,C850&lt;14999),600,0))+(IF(C850&gt;15000,1000,0))+(D850*1)+(E850*1)+(G850*1)+(F850*50)+(H850*1)+(I850*200)+(J850*100)</f>
        <v>50</v>
      </c>
    </row>
    <row r="851" spans="1:11" ht="27" customHeight="1">
      <c r="A851" s="1" t="s">
        <v>865</v>
      </c>
      <c r="B851" s="1" t="s">
        <v>866</v>
      </c>
      <c r="C851" s="1">
        <v>206</v>
      </c>
      <c r="E851" s="1">
        <v>0</v>
      </c>
      <c r="G851" s="1">
        <v>0</v>
      </c>
      <c r="H851" s="1">
        <v>0</v>
      </c>
      <c r="K851" s="4">
        <f>(IF(C851&lt;1000,50,0))+(IF(AND(C851&gt;1000,C851&lt;4999),100,0))+(IF(AND(C851&gt;5000,C851&lt;6999),200,0))+(IF(AND(C851&gt;7000,C851&lt;9999),300,0))+(IF(AND(C851&gt;10000,C851&lt;14999),600,0))+(IF(C851&gt;15000,1000,0))+(D851*1)+(E851*1)+(G851*1)+(F851*50)+(H851*1)+(I851*200)+(J851*100)</f>
        <v>50</v>
      </c>
    </row>
    <row r="852" spans="1:11" ht="27" customHeight="1">
      <c r="A852" s="1" t="s">
        <v>863</v>
      </c>
      <c r="B852" s="1" t="s">
        <v>864</v>
      </c>
      <c r="C852" s="1">
        <v>445</v>
      </c>
      <c r="E852" s="1">
        <v>0</v>
      </c>
      <c r="G852" s="1">
        <v>0</v>
      </c>
      <c r="H852" s="1">
        <v>0</v>
      </c>
      <c r="K852" s="4">
        <f>(IF(C852&lt;1000,50,0))+(IF(AND(C852&gt;1000,C852&lt;4999),100,0))+(IF(AND(C852&gt;5000,C852&lt;6999),200,0))+(IF(AND(C852&gt;7000,C852&lt;9999),300,0))+(IF(AND(C852&gt;10000,C852&lt;14999),600,0))+(IF(C852&gt;15000,1000,0))+(D852*1)+(E852*1)+(G852*1)+(F852*50)+(H852*1)+(I852*200)+(J852*100)</f>
        <v>50</v>
      </c>
    </row>
    <row r="853" spans="1:11" ht="27" customHeight="1">
      <c r="A853" s="1" t="s">
        <v>861</v>
      </c>
      <c r="B853" s="1" t="s">
        <v>862</v>
      </c>
      <c r="C853" s="1">
        <v>583</v>
      </c>
      <c r="E853" s="1">
        <v>0</v>
      </c>
      <c r="G853" s="1">
        <v>0</v>
      </c>
      <c r="H853" s="1">
        <v>0</v>
      </c>
      <c r="K853" s="4">
        <f>(IF(C853&lt;1000,50,0))+(IF(AND(C853&gt;1000,C853&lt;4999),100,0))+(IF(AND(C853&gt;5000,C853&lt;6999),200,0))+(IF(AND(C853&gt;7000,C853&lt;9999),300,0))+(IF(AND(C853&gt;10000,C853&lt;14999),600,0))+(IF(C853&gt;15000,1000,0))+(D853*1)+(E853*1)+(G853*1)+(F853*50)+(H853*1)+(I853*200)+(J853*100)</f>
        <v>50</v>
      </c>
    </row>
    <row r="854" spans="1:11" ht="27" customHeight="1">
      <c r="A854" s="1" t="s">
        <v>859</v>
      </c>
      <c r="B854" s="1" t="s">
        <v>860</v>
      </c>
      <c r="C854" s="1">
        <v>261</v>
      </c>
      <c r="E854" s="1">
        <v>0</v>
      </c>
      <c r="G854" s="1">
        <v>0</v>
      </c>
      <c r="H854" s="1">
        <v>0</v>
      </c>
      <c r="K854" s="4">
        <f>(IF(C854&lt;1000,50,0))+(IF(AND(C854&gt;1000,C854&lt;4999),100,0))+(IF(AND(C854&gt;5000,C854&lt;6999),200,0))+(IF(AND(C854&gt;7000,C854&lt;9999),300,0))+(IF(AND(C854&gt;10000,C854&lt;14999),600,0))+(IF(C854&gt;15000,1000,0))+(D854*1)+(E854*1)+(G854*1)+(F854*50)+(H854*1)+(I854*200)+(J854*100)</f>
        <v>50</v>
      </c>
    </row>
    <row r="855" spans="1:11" ht="27" customHeight="1">
      <c r="A855" s="1" t="s">
        <v>857</v>
      </c>
      <c r="B855" s="1" t="s">
        <v>858</v>
      </c>
      <c r="C855" s="1">
        <v>772</v>
      </c>
      <c r="E855" s="1">
        <v>0</v>
      </c>
      <c r="G855" s="1">
        <v>0</v>
      </c>
      <c r="H855" s="1">
        <v>0</v>
      </c>
      <c r="K855" s="4">
        <f>(IF(C855&lt;1000,50,0))+(IF(AND(C855&gt;1000,C855&lt;4999),100,0))+(IF(AND(C855&gt;5000,C855&lt;6999),200,0))+(IF(AND(C855&gt;7000,C855&lt;9999),300,0))+(IF(AND(C855&gt;10000,C855&lt;14999),600,0))+(IF(C855&gt;15000,1000,0))+(D855*1)+(E855*1)+(G855*1)+(F855*50)+(H855*1)+(I855*200)+(J855*100)</f>
        <v>50</v>
      </c>
    </row>
    <row r="856" spans="1:11" ht="27" customHeight="1">
      <c r="A856" s="1" t="s">
        <v>855</v>
      </c>
      <c r="B856" s="1" t="s">
        <v>856</v>
      </c>
      <c r="C856" s="1">
        <v>388</v>
      </c>
      <c r="E856" s="1">
        <v>0</v>
      </c>
      <c r="G856" s="1">
        <v>0</v>
      </c>
      <c r="H856" s="1">
        <v>0</v>
      </c>
      <c r="K856" s="4">
        <f>(IF(C856&lt;1000,50,0))+(IF(AND(C856&gt;1000,C856&lt;4999),100,0))+(IF(AND(C856&gt;5000,C856&lt;6999),200,0))+(IF(AND(C856&gt;7000,C856&lt;9999),300,0))+(IF(AND(C856&gt;10000,C856&lt;14999),600,0))+(IF(C856&gt;15000,1000,0))+(D856*1)+(E856*1)+(G856*1)+(F856*50)+(H856*1)+(I856*200)+(J856*100)</f>
        <v>50</v>
      </c>
    </row>
    <row r="857" spans="1:11" ht="27" customHeight="1">
      <c r="A857" s="1" t="s">
        <v>853</v>
      </c>
      <c r="B857" s="1" t="s">
        <v>854</v>
      </c>
      <c r="C857" s="1">
        <v>395</v>
      </c>
      <c r="E857" s="1">
        <v>0</v>
      </c>
      <c r="G857" s="1">
        <v>0</v>
      </c>
      <c r="H857" s="1">
        <v>0</v>
      </c>
      <c r="K857" s="4">
        <f>(IF(C857&lt;1000,50,0))+(IF(AND(C857&gt;1000,C857&lt;4999),100,0))+(IF(AND(C857&gt;5000,C857&lt;6999),200,0))+(IF(AND(C857&gt;7000,C857&lt;9999),300,0))+(IF(AND(C857&gt;10000,C857&lt;14999),600,0))+(IF(C857&gt;15000,1000,0))+(D857*1)+(E857*1)+(G857*1)+(F857*50)+(H857*1)+(I857*200)+(J857*100)</f>
        <v>50</v>
      </c>
    </row>
    <row r="858" spans="1:11" ht="27" customHeight="1">
      <c r="A858" s="1" t="s">
        <v>849</v>
      </c>
      <c r="B858" s="1" t="s">
        <v>850</v>
      </c>
      <c r="C858" s="1">
        <v>373</v>
      </c>
      <c r="E858" s="1">
        <v>0</v>
      </c>
      <c r="G858" s="1">
        <v>0</v>
      </c>
      <c r="H858" s="1">
        <v>0</v>
      </c>
      <c r="K858" s="4">
        <f>(IF(C858&lt;1000,50,0))+(IF(AND(C858&gt;1000,C858&lt;4999),100,0))+(IF(AND(C858&gt;5000,C858&lt;6999),200,0))+(IF(AND(C858&gt;7000,C858&lt;9999),300,0))+(IF(AND(C858&gt;10000,C858&lt;14999),600,0))+(IF(C858&gt;15000,1000,0))+(D858*1)+(E858*1)+(G858*1)+(F858*50)+(H858*1)+(I858*200)+(J858*100)</f>
        <v>50</v>
      </c>
    </row>
    <row r="859" spans="1:11" ht="27" customHeight="1">
      <c r="A859" s="1" t="s">
        <v>847</v>
      </c>
      <c r="B859" s="1" t="s">
        <v>848</v>
      </c>
      <c r="C859" s="1">
        <v>499</v>
      </c>
      <c r="E859" s="1">
        <v>0</v>
      </c>
      <c r="G859" s="1">
        <v>0</v>
      </c>
      <c r="H859" s="1">
        <v>0</v>
      </c>
      <c r="K859" s="4">
        <f>(IF(C859&lt;1000,50,0))+(IF(AND(C859&gt;1000,C859&lt;4999),100,0))+(IF(AND(C859&gt;5000,C859&lt;6999),200,0))+(IF(AND(C859&gt;7000,C859&lt;9999),300,0))+(IF(AND(C859&gt;10000,C859&lt;14999),600,0))+(IF(C859&gt;15000,1000,0))+(D859*1)+(E859*1)+(G859*1)+(F859*50)+(H859*1)+(I859*200)+(J859*100)</f>
        <v>50</v>
      </c>
    </row>
    <row r="860" spans="1:11" ht="27" customHeight="1">
      <c r="A860" s="1" t="s">
        <v>845</v>
      </c>
      <c r="B860" s="1" t="s">
        <v>846</v>
      </c>
      <c r="C860" s="1">
        <v>454</v>
      </c>
      <c r="E860" s="1">
        <v>0</v>
      </c>
      <c r="G860" s="1">
        <v>0</v>
      </c>
      <c r="H860" s="1">
        <v>0</v>
      </c>
      <c r="K860" s="4">
        <f>(IF(C860&lt;1000,50,0))+(IF(AND(C860&gt;1000,C860&lt;4999),100,0))+(IF(AND(C860&gt;5000,C860&lt;6999),200,0))+(IF(AND(C860&gt;7000,C860&lt;9999),300,0))+(IF(AND(C860&gt;10000,C860&lt;14999),600,0))+(IF(C860&gt;15000,1000,0))+(D860*1)+(E860*1)+(G860*1)+(F860*50)+(H860*1)+(I860*200)+(J860*100)</f>
        <v>50</v>
      </c>
    </row>
    <row r="861" spans="1:11" ht="27" customHeight="1">
      <c r="A861" s="1" t="s">
        <v>843</v>
      </c>
      <c r="B861" s="1" t="s">
        <v>844</v>
      </c>
      <c r="C861" s="1">
        <v>497</v>
      </c>
      <c r="E861" s="1">
        <v>0</v>
      </c>
      <c r="G861" s="1">
        <v>0</v>
      </c>
      <c r="H861" s="1">
        <v>0</v>
      </c>
      <c r="K861" s="4">
        <f>(IF(C861&lt;1000,50,0))+(IF(AND(C861&gt;1000,C861&lt;4999),100,0))+(IF(AND(C861&gt;5000,C861&lt;6999),200,0))+(IF(AND(C861&gt;7000,C861&lt;9999),300,0))+(IF(AND(C861&gt;10000,C861&lt;14999),600,0))+(IF(C861&gt;15000,1000,0))+(D861*1)+(E861*1)+(G861*1)+(F861*50)+(H861*1)+(I861*200)+(J861*100)</f>
        <v>50</v>
      </c>
    </row>
    <row r="862" spans="1:11" ht="27" customHeight="1">
      <c r="A862" s="1" t="s">
        <v>841</v>
      </c>
      <c r="B862" s="1" t="s">
        <v>842</v>
      </c>
      <c r="C862" s="1">
        <v>139</v>
      </c>
      <c r="E862" s="1">
        <v>0</v>
      </c>
      <c r="G862" s="1">
        <v>0</v>
      </c>
      <c r="H862" s="1">
        <v>0</v>
      </c>
      <c r="K862" s="4">
        <f>(IF(C862&lt;1000,50,0))+(IF(AND(C862&gt;1000,C862&lt;4999),100,0))+(IF(AND(C862&gt;5000,C862&lt;6999),200,0))+(IF(AND(C862&gt;7000,C862&lt;9999),300,0))+(IF(AND(C862&gt;10000,C862&lt;14999),600,0))+(IF(C862&gt;15000,1000,0))+(D862*1)+(E862*1)+(G862*1)+(F862*50)+(H862*1)+(I862*200)+(J862*100)</f>
        <v>50</v>
      </c>
    </row>
    <row r="863" spans="1:11" ht="27" customHeight="1">
      <c r="A863" s="1" t="s">
        <v>839</v>
      </c>
      <c r="B863" s="1" t="s">
        <v>840</v>
      </c>
      <c r="C863" s="1">
        <v>504</v>
      </c>
      <c r="E863" s="1">
        <v>0</v>
      </c>
      <c r="G863" s="1">
        <v>0</v>
      </c>
      <c r="H863" s="1">
        <v>0</v>
      </c>
      <c r="K863" s="4">
        <f>(IF(C863&lt;1000,50,0))+(IF(AND(C863&gt;1000,C863&lt;4999),100,0))+(IF(AND(C863&gt;5000,C863&lt;6999),200,0))+(IF(AND(C863&gt;7000,C863&lt;9999),300,0))+(IF(AND(C863&gt;10000,C863&lt;14999),600,0))+(IF(C863&gt;15000,1000,0))+(D863*1)+(E863*1)+(G863*1)+(F863*50)+(H863*1)+(I863*200)+(J863*100)</f>
        <v>50</v>
      </c>
    </row>
    <row r="864" spans="1:11" ht="27" customHeight="1">
      <c r="A864" s="1" t="s">
        <v>837</v>
      </c>
      <c r="B864" s="1" t="s">
        <v>838</v>
      </c>
      <c r="C864" s="1">
        <v>283</v>
      </c>
      <c r="E864" s="1">
        <v>0</v>
      </c>
      <c r="G864" s="1">
        <v>0</v>
      </c>
      <c r="H864" s="1">
        <v>0</v>
      </c>
      <c r="K864" s="4">
        <f>(IF(C864&lt;1000,50,0))+(IF(AND(C864&gt;1000,C864&lt;4999),100,0))+(IF(AND(C864&gt;5000,C864&lt;6999),200,0))+(IF(AND(C864&gt;7000,C864&lt;9999),300,0))+(IF(AND(C864&gt;10000,C864&lt;14999),600,0))+(IF(C864&gt;15000,1000,0))+(D864*1)+(E864*1)+(G864*1)+(F864*50)+(H864*1)+(I864*200)+(J864*100)</f>
        <v>50</v>
      </c>
    </row>
    <row r="865" spans="1:11" ht="27" customHeight="1">
      <c r="A865" s="1" t="s">
        <v>835</v>
      </c>
      <c r="B865" s="1" t="s">
        <v>836</v>
      </c>
      <c r="C865" s="1">
        <v>352</v>
      </c>
      <c r="E865" s="1">
        <v>0</v>
      </c>
      <c r="G865" s="1">
        <v>0</v>
      </c>
      <c r="H865" s="1">
        <v>0</v>
      </c>
      <c r="K865" s="4">
        <f>(IF(C865&lt;1000,50,0))+(IF(AND(C865&gt;1000,C865&lt;4999),100,0))+(IF(AND(C865&gt;5000,C865&lt;6999),200,0))+(IF(AND(C865&gt;7000,C865&lt;9999),300,0))+(IF(AND(C865&gt;10000,C865&lt;14999),600,0))+(IF(C865&gt;15000,1000,0))+(D865*1)+(E865*1)+(G865*1)+(F865*50)+(H865*1)+(I865*200)+(J865*100)</f>
        <v>50</v>
      </c>
    </row>
    <row r="866" spans="1:11" ht="27" customHeight="1">
      <c r="A866" s="1" t="s">
        <v>833</v>
      </c>
      <c r="B866" s="1" t="s">
        <v>834</v>
      </c>
      <c r="C866" s="1">
        <v>443</v>
      </c>
      <c r="E866" s="1">
        <v>0</v>
      </c>
      <c r="G866" s="1">
        <v>0</v>
      </c>
      <c r="H866" s="1">
        <v>0</v>
      </c>
      <c r="K866" s="4">
        <f>(IF(C866&lt;1000,50,0))+(IF(AND(C866&gt;1000,C866&lt;4999),100,0))+(IF(AND(C866&gt;5000,C866&lt;6999),200,0))+(IF(AND(C866&gt;7000,C866&lt;9999),300,0))+(IF(AND(C866&gt;10000,C866&lt;14999),600,0))+(IF(C866&gt;15000,1000,0))+(D866*1)+(E866*1)+(G866*1)+(F866*50)+(H866*1)+(I866*200)+(J866*100)</f>
        <v>50</v>
      </c>
    </row>
    <row r="867" spans="1:11" ht="27" customHeight="1">
      <c r="A867" s="1" t="s">
        <v>831</v>
      </c>
      <c r="B867" s="1" t="s">
        <v>832</v>
      </c>
      <c r="C867" s="1">
        <v>282</v>
      </c>
      <c r="E867" s="1">
        <v>0</v>
      </c>
      <c r="G867" s="1">
        <v>0</v>
      </c>
      <c r="H867" s="1">
        <v>0</v>
      </c>
      <c r="K867" s="4">
        <f>(IF(C867&lt;1000,50,0))+(IF(AND(C867&gt;1000,C867&lt;4999),100,0))+(IF(AND(C867&gt;5000,C867&lt;6999),200,0))+(IF(AND(C867&gt;7000,C867&lt;9999),300,0))+(IF(AND(C867&gt;10000,C867&lt;14999),600,0))+(IF(C867&gt;15000,1000,0))+(D867*1)+(E867*1)+(G867*1)+(F867*50)+(H867*1)+(I867*200)+(J867*100)</f>
        <v>50</v>
      </c>
    </row>
    <row r="868" spans="1:11" ht="27" customHeight="1">
      <c r="A868" s="1" t="s">
        <v>829</v>
      </c>
      <c r="B868" s="1" t="s">
        <v>830</v>
      </c>
      <c r="C868" s="1">
        <v>468</v>
      </c>
      <c r="E868" s="1">
        <v>0</v>
      </c>
      <c r="G868" s="1">
        <v>0</v>
      </c>
      <c r="H868" s="1">
        <v>0</v>
      </c>
      <c r="K868" s="4">
        <f>(IF(C868&lt;1000,50,0))+(IF(AND(C868&gt;1000,C868&lt;4999),100,0))+(IF(AND(C868&gt;5000,C868&lt;6999),200,0))+(IF(AND(C868&gt;7000,C868&lt;9999),300,0))+(IF(AND(C868&gt;10000,C868&lt;14999),600,0))+(IF(C868&gt;15000,1000,0))+(D868*1)+(E868*1)+(G868*1)+(F868*50)+(H868*1)+(I868*200)+(J868*100)</f>
        <v>50</v>
      </c>
    </row>
    <row r="869" spans="1:11" ht="27" customHeight="1">
      <c r="A869" s="1" t="s">
        <v>823</v>
      </c>
      <c r="B869" s="1" t="s">
        <v>824</v>
      </c>
      <c r="C869" s="1">
        <v>378</v>
      </c>
      <c r="E869" s="1">
        <v>0</v>
      </c>
      <c r="G869" s="1">
        <v>0</v>
      </c>
      <c r="H869" s="1">
        <v>0</v>
      </c>
      <c r="K869" s="4">
        <f>(IF(C869&lt;1000,50,0))+(IF(AND(C869&gt;1000,C869&lt;4999),100,0))+(IF(AND(C869&gt;5000,C869&lt;6999),200,0))+(IF(AND(C869&gt;7000,C869&lt;9999),300,0))+(IF(AND(C869&gt;10000,C869&lt;14999),600,0))+(IF(C869&gt;15000,1000,0))+(D869*1)+(E869*1)+(G869*1)+(F869*50)+(H869*1)+(I869*200)+(J869*100)</f>
        <v>50</v>
      </c>
    </row>
    <row r="870" spans="1:11" ht="27" customHeight="1">
      <c r="A870" s="1" t="s">
        <v>821</v>
      </c>
      <c r="B870" s="1" t="s">
        <v>822</v>
      </c>
      <c r="C870" s="1">
        <v>299</v>
      </c>
      <c r="E870" s="1">
        <v>0</v>
      </c>
      <c r="G870" s="1">
        <v>0</v>
      </c>
      <c r="H870" s="1">
        <v>0</v>
      </c>
      <c r="K870" s="4">
        <f>(IF(C870&lt;1000,50,0))+(IF(AND(C870&gt;1000,C870&lt;4999),100,0))+(IF(AND(C870&gt;5000,C870&lt;6999),200,0))+(IF(AND(C870&gt;7000,C870&lt;9999),300,0))+(IF(AND(C870&gt;10000,C870&lt;14999),600,0))+(IF(C870&gt;15000,1000,0))+(D870*1)+(E870*1)+(G870*1)+(F870*50)+(H870*1)+(I870*200)+(J870*100)</f>
        <v>50</v>
      </c>
    </row>
    <row r="871" spans="1:11" ht="27" customHeight="1">
      <c r="A871" s="1" t="s">
        <v>819</v>
      </c>
      <c r="B871" s="1" t="s">
        <v>820</v>
      </c>
      <c r="C871" s="1">
        <v>89</v>
      </c>
      <c r="E871" s="1">
        <v>0</v>
      </c>
      <c r="G871" s="1">
        <v>0</v>
      </c>
      <c r="H871" s="1">
        <v>0</v>
      </c>
      <c r="K871" s="4">
        <f>(IF(C871&lt;1000,50,0))+(IF(AND(C871&gt;1000,C871&lt;4999),100,0))+(IF(AND(C871&gt;5000,C871&lt;6999),200,0))+(IF(AND(C871&gt;7000,C871&lt;9999),300,0))+(IF(AND(C871&gt;10000,C871&lt;14999),600,0))+(IF(C871&gt;15000,1000,0))+(D871*1)+(E871*1)+(G871*1)+(F871*50)+(H871*1)+(I871*200)+(J871*100)</f>
        <v>50</v>
      </c>
    </row>
    <row r="872" spans="1:11" ht="27" customHeight="1">
      <c r="A872" s="1" t="s">
        <v>817</v>
      </c>
      <c r="B872" s="1" t="s">
        <v>818</v>
      </c>
      <c r="C872" s="1">
        <v>266</v>
      </c>
      <c r="E872" s="1">
        <v>0</v>
      </c>
      <c r="G872" s="1">
        <v>0</v>
      </c>
      <c r="H872" s="1">
        <v>0</v>
      </c>
      <c r="K872" s="4">
        <f>(IF(C872&lt;1000,50,0))+(IF(AND(C872&gt;1000,C872&lt;4999),100,0))+(IF(AND(C872&gt;5000,C872&lt;6999),200,0))+(IF(AND(C872&gt;7000,C872&lt;9999),300,0))+(IF(AND(C872&gt;10000,C872&lt;14999),600,0))+(IF(C872&gt;15000,1000,0))+(D872*1)+(E872*1)+(G872*1)+(F872*50)+(H872*1)+(I872*200)+(J872*100)</f>
        <v>50</v>
      </c>
    </row>
    <row r="873" spans="1:11" ht="27" customHeight="1">
      <c r="A873" s="1" t="s">
        <v>815</v>
      </c>
      <c r="B873" s="1" t="s">
        <v>816</v>
      </c>
      <c r="C873" s="1">
        <v>462</v>
      </c>
      <c r="E873" s="1">
        <v>0</v>
      </c>
      <c r="G873" s="1">
        <v>0</v>
      </c>
      <c r="H873" s="1">
        <v>0</v>
      </c>
      <c r="K873" s="4">
        <f>(IF(C873&lt;1000,50,0))+(IF(AND(C873&gt;1000,C873&lt;4999),100,0))+(IF(AND(C873&gt;5000,C873&lt;6999),200,0))+(IF(AND(C873&gt;7000,C873&lt;9999),300,0))+(IF(AND(C873&gt;10000,C873&lt;14999),600,0))+(IF(C873&gt;15000,1000,0))+(D873*1)+(E873*1)+(G873*1)+(F873*50)+(H873*1)+(I873*200)+(J873*100)</f>
        <v>50</v>
      </c>
    </row>
    <row r="874" spans="1:11" ht="27" customHeight="1">
      <c r="A874" s="1" t="s">
        <v>813</v>
      </c>
      <c r="B874" s="1" t="s">
        <v>814</v>
      </c>
      <c r="C874" s="1">
        <v>338</v>
      </c>
      <c r="E874" s="1">
        <v>0</v>
      </c>
      <c r="G874" s="1">
        <v>0</v>
      </c>
      <c r="H874" s="1">
        <v>0</v>
      </c>
      <c r="K874" s="4">
        <f>(IF(C874&lt;1000,50,0))+(IF(AND(C874&gt;1000,C874&lt;4999),100,0))+(IF(AND(C874&gt;5000,C874&lt;6999),200,0))+(IF(AND(C874&gt;7000,C874&lt;9999),300,0))+(IF(AND(C874&gt;10000,C874&lt;14999),600,0))+(IF(C874&gt;15000,1000,0))+(D874*1)+(E874*1)+(G874*1)+(F874*50)+(H874*1)+(I874*200)+(J874*100)</f>
        <v>50</v>
      </c>
    </row>
    <row r="875" spans="1:11" ht="27" customHeight="1">
      <c r="A875" s="1" t="s">
        <v>799</v>
      </c>
      <c r="B875" s="1" t="s">
        <v>800</v>
      </c>
      <c r="C875" s="1">
        <v>291</v>
      </c>
      <c r="E875" s="1">
        <v>0</v>
      </c>
      <c r="G875" s="1">
        <v>0</v>
      </c>
      <c r="H875" s="1">
        <v>0</v>
      </c>
      <c r="K875" s="4">
        <f>(IF(C875&lt;1000,50,0))+(IF(AND(C875&gt;1000,C875&lt;4999),100,0))+(IF(AND(C875&gt;5000,C875&lt;6999),200,0))+(IF(AND(C875&gt;7000,C875&lt;9999),300,0))+(IF(AND(C875&gt;10000,C875&lt;14999),600,0))+(IF(C875&gt;15000,1000,0))+(D875*1)+(E875*1)+(G875*1)+(F875*50)+(H875*1)+(I875*200)+(J875*100)</f>
        <v>50</v>
      </c>
    </row>
    <row r="876" spans="1:11" ht="27" customHeight="1">
      <c r="A876" s="1" t="s">
        <v>797</v>
      </c>
      <c r="B876" s="1" t="s">
        <v>798</v>
      </c>
      <c r="C876" s="1">
        <v>299</v>
      </c>
      <c r="E876" s="1">
        <v>0</v>
      </c>
      <c r="G876" s="1">
        <v>0</v>
      </c>
      <c r="H876" s="1">
        <v>0</v>
      </c>
      <c r="K876" s="4">
        <f>(IF(C876&lt;1000,50,0))+(IF(AND(C876&gt;1000,C876&lt;4999),100,0))+(IF(AND(C876&gt;5000,C876&lt;6999),200,0))+(IF(AND(C876&gt;7000,C876&lt;9999),300,0))+(IF(AND(C876&gt;10000,C876&lt;14999),600,0))+(IF(C876&gt;15000,1000,0))+(D876*1)+(E876*1)+(G876*1)+(F876*50)+(H876*1)+(I876*200)+(J876*100)</f>
        <v>50</v>
      </c>
    </row>
    <row r="877" spans="1:11" ht="27" customHeight="1">
      <c r="A877" s="1" t="s">
        <v>795</v>
      </c>
      <c r="B877" s="1" t="s">
        <v>796</v>
      </c>
      <c r="C877" s="1">
        <v>299</v>
      </c>
      <c r="E877" s="1">
        <v>0</v>
      </c>
      <c r="G877" s="1">
        <v>0</v>
      </c>
      <c r="H877" s="1">
        <v>0</v>
      </c>
      <c r="K877" s="4">
        <f>(IF(C877&lt;1000,50,0))+(IF(AND(C877&gt;1000,C877&lt;4999),100,0))+(IF(AND(C877&gt;5000,C877&lt;6999),200,0))+(IF(AND(C877&gt;7000,C877&lt;9999),300,0))+(IF(AND(C877&gt;10000,C877&lt;14999),600,0))+(IF(C877&gt;15000,1000,0))+(D877*1)+(E877*1)+(G877*1)+(F877*50)+(H877*1)+(I877*200)+(J877*100)</f>
        <v>50</v>
      </c>
    </row>
    <row r="878" spans="1:11" ht="27" customHeight="1">
      <c r="A878" s="1" t="s">
        <v>793</v>
      </c>
      <c r="B878" s="1" t="s">
        <v>794</v>
      </c>
      <c r="C878" s="1">
        <v>666</v>
      </c>
      <c r="E878" s="1">
        <v>0</v>
      </c>
      <c r="G878" s="1">
        <v>0</v>
      </c>
      <c r="H878" s="1">
        <v>0</v>
      </c>
      <c r="K878" s="4">
        <f>(IF(C878&lt;1000,50,0))+(IF(AND(C878&gt;1000,C878&lt;4999),100,0))+(IF(AND(C878&gt;5000,C878&lt;6999),200,0))+(IF(AND(C878&gt;7000,C878&lt;9999),300,0))+(IF(AND(C878&gt;10000,C878&lt;14999),600,0))+(IF(C878&gt;15000,1000,0))+(D878*1)+(E878*1)+(G878*1)+(F878*50)+(H878*1)+(I878*200)+(J878*100)</f>
        <v>50</v>
      </c>
    </row>
    <row r="879" spans="1:11" ht="27" customHeight="1">
      <c r="A879" s="1" t="s">
        <v>791</v>
      </c>
      <c r="B879" s="1" t="s">
        <v>792</v>
      </c>
      <c r="C879" s="1">
        <v>357</v>
      </c>
      <c r="E879" s="1">
        <v>0</v>
      </c>
      <c r="G879" s="1">
        <v>0</v>
      </c>
      <c r="H879" s="1">
        <v>0</v>
      </c>
      <c r="K879" s="4">
        <f>(IF(C879&lt;1000,50,0))+(IF(AND(C879&gt;1000,C879&lt;4999),100,0))+(IF(AND(C879&gt;5000,C879&lt;6999),200,0))+(IF(AND(C879&gt;7000,C879&lt;9999),300,0))+(IF(AND(C879&gt;10000,C879&lt;14999),600,0))+(IF(C879&gt;15000,1000,0))+(D879*1)+(E879*1)+(G879*1)+(F879*50)+(H879*1)+(I879*200)+(J879*100)</f>
        <v>50</v>
      </c>
    </row>
    <row r="880" spans="1:11" ht="27" customHeight="1">
      <c r="A880" s="1" t="s">
        <v>789</v>
      </c>
      <c r="B880" s="1" t="s">
        <v>790</v>
      </c>
      <c r="C880" s="1">
        <v>543</v>
      </c>
      <c r="E880" s="1">
        <v>0</v>
      </c>
      <c r="G880" s="1">
        <v>0</v>
      </c>
      <c r="H880" s="1">
        <v>0</v>
      </c>
      <c r="K880" s="4">
        <f>(IF(C880&lt;1000,50,0))+(IF(AND(C880&gt;1000,C880&lt;4999),100,0))+(IF(AND(C880&gt;5000,C880&lt;6999),200,0))+(IF(AND(C880&gt;7000,C880&lt;9999),300,0))+(IF(AND(C880&gt;10000,C880&lt;14999),600,0))+(IF(C880&gt;15000,1000,0))+(D880*1)+(E880*1)+(G880*1)+(F880*50)+(H880*1)+(I880*200)+(J880*100)</f>
        <v>50</v>
      </c>
    </row>
    <row r="881" spans="1:11" ht="27" customHeight="1">
      <c r="A881" s="1" t="s">
        <v>787</v>
      </c>
      <c r="B881" s="1" t="s">
        <v>788</v>
      </c>
      <c r="C881" s="1">
        <v>619</v>
      </c>
      <c r="E881" s="1">
        <v>0</v>
      </c>
      <c r="G881" s="1">
        <v>0</v>
      </c>
      <c r="H881" s="1">
        <v>0</v>
      </c>
      <c r="K881" s="4">
        <f>(IF(C881&lt;1000,50,0))+(IF(AND(C881&gt;1000,C881&lt;4999),100,0))+(IF(AND(C881&gt;5000,C881&lt;6999),200,0))+(IF(AND(C881&gt;7000,C881&lt;9999),300,0))+(IF(AND(C881&gt;10000,C881&lt;14999),600,0))+(IF(C881&gt;15000,1000,0))+(D881*1)+(E881*1)+(G881*1)+(F881*50)+(H881*1)+(I881*200)+(J881*100)</f>
        <v>50</v>
      </c>
    </row>
    <row r="882" spans="1:11" ht="27" customHeight="1">
      <c r="A882" s="1" t="s">
        <v>785</v>
      </c>
      <c r="B882" s="1" t="s">
        <v>786</v>
      </c>
      <c r="C882" s="1">
        <v>370</v>
      </c>
      <c r="E882" s="1">
        <v>0</v>
      </c>
      <c r="G882" s="1">
        <v>0</v>
      </c>
      <c r="H882" s="1">
        <v>0</v>
      </c>
      <c r="K882" s="4">
        <f>(IF(C882&lt;1000,50,0))+(IF(AND(C882&gt;1000,C882&lt;4999),100,0))+(IF(AND(C882&gt;5000,C882&lt;6999),200,0))+(IF(AND(C882&gt;7000,C882&lt;9999),300,0))+(IF(AND(C882&gt;10000,C882&lt;14999),600,0))+(IF(C882&gt;15000,1000,0))+(D882*1)+(E882*1)+(G882*1)+(F882*50)+(H882*1)+(I882*200)+(J882*100)</f>
        <v>50</v>
      </c>
    </row>
    <row r="883" spans="1:11" ht="27" customHeight="1">
      <c r="A883" s="1" t="s">
        <v>783</v>
      </c>
      <c r="B883" s="1" t="s">
        <v>784</v>
      </c>
      <c r="C883" s="1">
        <v>416</v>
      </c>
      <c r="E883" s="1">
        <v>0</v>
      </c>
      <c r="G883" s="1">
        <v>0</v>
      </c>
      <c r="H883" s="1">
        <v>0</v>
      </c>
      <c r="K883" s="4">
        <f>(IF(C883&lt;1000,50,0))+(IF(AND(C883&gt;1000,C883&lt;4999),100,0))+(IF(AND(C883&gt;5000,C883&lt;6999),200,0))+(IF(AND(C883&gt;7000,C883&lt;9999),300,0))+(IF(AND(C883&gt;10000,C883&lt;14999),600,0))+(IF(C883&gt;15000,1000,0))+(D883*1)+(E883*1)+(G883*1)+(F883*50)+(H883*1)+(I883*200)+(J883*100)</f>
        <v>50</v>
      </c>
    </row>
    <row r="884" spans="1:11" ht="27" customHeight="1">
      <c r="A884" s="1" t="s">
        <v>781</v>
      </c>
      <c r="B884" s="1" t="s">
        <v>782</v>
      </c>
      <c r="C884" s="1">
        <v>406</v>
      </c>
      <c r="E884" s="1">
        <v>0</v>
      </c>
      <c r="G884" s="1">
        <v>0</v>
      </c>
      <c r="H884" s="1">
        <v>0</v>
      </c>
      <c r="K884" s="4">
        <f>(IF(C884&lt;1000,50,0))+(IF(AND(C884&gt;1000,C884&lt;4999),100,0))+(IF(AND(C884&gt;5000,C884&lt;6999),200,0))+(IF(AND(C884&gt;7000,C884&lt;9999),300,0))+(IF(AND(C884&gt;10000,C884&lt;14999),600,0))+(IF(C884&gt;15000,1000,0))+(D884*1)+(E884*1)+(G884*1)+(F884*50)+(H884*1)+(I884*200)+(J884*100)</f>
        <v>50</v>
      </c>
    </row>
    <row r="885" spans="1:11" ht="27" customHeight="1">
      <c r="A885" s="1" t="s">
        <v>779</v>
      </c>
      <c r="B885" s="1" t="s">
        <v>780</v>
      </c>
      <c r="C885" s="1">
        <v>623</v>
      </c>
      <c r="E885" s="1">
        <v>0</v>
      </c>
      <c r="G885" s="1">
        <v>0</v>
      </c>
      <c r="H885" s="1">
        <v>0</v>
      </c>
      <c r="K885" s="4">
        <f>(IF(C885&lt;1000,50,0))+(IF(AND(C885&gt;1000,C885&lt;4999),100,0))+(IF(AND(C885&gt;5000,C885&lt;6999),200,0))+(IF(AND(C885&gt;7000,C885&lt;9999),300,0))+(IF(AND(C885&gt;10000,C885&lt;14999),600,0))+(IF(C885&gt;15000,1000,0))+(D885*1)+(E885*1)+(G885*1)+(F885*50)+(H885*1)+(I885*200)+(J885*100)</f>
        <v>50</v>
      </c>
    </row>
    <row r="886" spans="1:11" ht="27" customHeight="1">
      <c r="A886" s="1" t="s">
        <v>777</v>
      </c>
      <c r="B886" s="1" t="s">
        <v>778</v>
      </c>
      <c r="C886" s="1">
        <v>260</v>
      </c>
      <c r="E886" s="1">
        <v>0</v>
      </c>
      <c r="G886" s="1">
        <v>0</v>
      </c>
      <c r="H886" s="1">
        <v>0</v>
      </c>
      <c r="K886" s="4">
        <f>(IF(C886&lt;1000,50,0))+(IF(AND(C886&gt;1000,C886&lt;4999),100,0))+(IF(AND(C886&gt;5000,C886&lt;6999),200,0))+(IF(AND(C886&gt;7000,C886&lt;9999),300,0))+(IF(AND(C886&gt;10000,C886&lt;14999),600,0))+(IF(C886&gt;15000,1000,0))+(D886*1)+(E886*1)+(G886*1)+(F886*50)+(H886*1)+(I886*200)+(J886*100)</f>
        <v>50</v>
      </c>
    </row>
    <row r="887" spans="1:11" ht="27" customHeight="1">
      <c r="A887" s="1" t="s">
        <v>775</v>
      </c>
      <c r="B887" s="1" t="s">
        <v>776</v>
      </c>
      <c r="C887" s="1">
        <v>317</v>
      </c>
      <c r="E887" s="1">
        <v>0</v>
      </c>
      <c r="G887" s="1">
        <v>0</v>
      </c>
      <c r="H887" s="1">
        <v>0</v>
      </c>
      <c r="K887" s="4">
        <f>(IF(C887&lt;1000,50,0))+(IF(AND(C887&gt;1000,C887&lt;4999),100,0))+(IF(AND(C887&gt;5000,C887&lt;6999),200,0))+(IF(AND(C887&gt;7000,C887&lt;9999),300,0))+(IF(AND(C887&gt;10000,C887&lt;14999),600,0))+(IF(C887&gt;15000,1000,0))+(D887*1)+(E887*1)+(G887*1)+(F887*50)+(H887*1)+(I887*200)+(J887*100)</f>
        <v>50</v>
      </c>
    </row>
    <row r="888" spans="1:11" ht="27" customHeight="1">
      <c r="A888" s="1" t="s">
        <v>773</v>
      </c>
      <c r="B888" s="1" t="s">
        <v>774</v>
      </c>
      <c r="C888" s="1">
        <v>390</v>
      </c>
      <c r="E888" s="1">
        <v>0</v>
      </c>
      <c r="G888" s="1">
        <v>0</v>
      </c>
      <c r="H888" s="1">
        <v>0</v>
      </c>
      <c r="K888" s="4">
        <f>(IF(C888&lt;1000,50,0))+(IF(AND(C888&gt;1000,C888&lt;4999),100,0))+(IF(AND(C888&gt;5000,C888&lt;6999),200,0))+(IF(AND(C888&gt;7000,C888&lt;9999),300,0))+(IF(AND(C888&gt;10000,C888&lt;14999),600,0))+(IF(C888&gt;15000,1000,0))+(D888*1)+(E888*1)+(G888*1)+(F888*50)+(H888*1)+(I888*200)+(J888*100)</f>
        <v>50</v>
      </c>
    </row>
    <row r="889" spans="1:11" ht="27" customHeight="1">
      <c r="A889" s="1" t="s">
        <v>768</v>
      </c>
      <c r="B889" s="1" t="s">
        <v>769</v>
      </c>
      <c r="C889" s="1">
        <v>563</v>
      </c>
      <c r="E889" s="1">
        <v>0</v>
      </c>
      <c r="G889" s="1">
        <v>0</v>
      </c>
      <c r="H889" s="1">
        <v>0</v>
      </c>
      <c r="K889" s="4">
        <f>(IF(C889&lt;1000,50,0))+(IF(AND(C889&gt;1000,C889&lt;4999),100,0))+(IF(AND(C889&gt;5000,C889&lt;6999),200,0))+(IF(AND(C889&gt;7000,C889&lt;9999),300,0))+(IF(AND(C889&gt;10000,C889&lt;14999),600,0))+(IF(C889&gt;15000,1000,0))+(D889*1)+(E889*1)+(G889*1)+(F889*50)+(H889*1)+(I889*200)+(J889*100)</f>
        <v>50</v>
      </c>
    </row>
    <row r="890" spans="1:11" ht="27" customHeight="1">
      <c r="A890" s="1" t="s">
        <v>766</v>
      </c>
      <c r="B890" s="1" t="s">
        <v>767</v>
      </c>
      <c r="C890" s="1">
        <v>640</v>
      </c>
      <c r="E890" s="1">
        <v>0</v>
      </c>
      <c r="G890" s="1">
        <v>0</v>
      </c>
      <c r="H890" s="1">
        <v>0</v>
      </c>
      <c r="K890" s="4">
        <f>(IF(C890&lt;1000,50,0))+(IF(AND(C890&gt;1000,C890&lt;4999),100,0))+(IF(AND(C890&gt;5000,C890&lt;6999),200,0))+(IF(AND(C890&gt;7000,C890&lt;9999),300,0))+(IF(AND(C890&gt;10000,C890&lt;14999),600,0))+(IF(C890&gt;15000,1000,0))+(D890*1)+(E890*1)+(G890*1)+(F890*50)+(H890*1)+(I890*200)+(J890*100)</f>
        <v>50</v>
      </c>
    </row>
    <row r="891" spans="1:11" ht="27" customHeight="1">
      <c r="A891" s="1" t="s">
        <v>764</v>
      </c>
      <c r="B891" s="1" t="s">
        <v>765</v>
      </c>
      <c r="C891" s="1">
        <v>293</v>
      </c>
      <c r="E891" s="1">
        <v>0</v>
      </c>
      <c r="G891" s="1">
        <v>0</v>
      </c>
      <c r="H891" s="1">
        <v>0</v>
      </c>
      <c r="K891" s="4">
        <f>(IF(C891&lt;1000,50,0))+(IF(AND(C891&gt;1000,C891&lt;4999),100,0))+(IF(AND(C891&gt;5000,C891&lt;6999),200,0))+(IF(AND(C891&gt;7000,C891&lt;9999),300,0))+(IF(AND(C891&gt;10000,C891&lt;14999),600,0))+(IF(C891&gt;15000,1000,0))+(D891*1)+(E891*1)+(G891*1)+(F891*50)+(H891*1)+(I891*200)+(J891*100)</f>
        <v>50</v>
      </c>
    </row>
    <row r="892" spans="1:11" ht="27" customHeight="1">
      <c r="A892" s="1" t="s">
        <v>754</v>
      </c>
      <c r="B892" s="1" t="s">
        <v>755</v>
      </c>
      <c r="C892" s="1">
        <v>368</v>
      </c>
      <c r="E892" s="1">
        <v>0</v>
      </c>
      <c r="G892" s="1">
        <v>0</v>
      </c>
      <c r="H892" s="1">
        <v>0</v>
      </c>
      <c r="K892" s="4">
        <f>(IF(C892&lt;1000,50,0))+(IF(AND(C892&gt;1000,C892&lt;4999),100,0))+(IF(AND(C892&gt;5000,C892&lt;6999),200,0))+(IF(AND(C892&gt;7000,C892&lt;9999),300,0))+(IF(AND(C892&gt;10000,C892&lt;14999),600,0))+(IF(C892&gt;15000,1000,0))+(D892*1)+(E892*1)+(G892*1)+(F892*50)+(H892*1)+(I892*200)+(J892*100)</f>
        <v>50</v>
      </c>
    </row>
    <row r="893" spans="1:11" ht="27" customHeight="1">
      <c r="A893" s="1" t="s">
        <v>750</v>
      </c>
      <c r="B893" s="1" t="s">
        <v>751</v>
      </c>
      <c r="C893" s="1">
        <v>630</v>
      </c>
      <c r="E893" s="1">
        <v>0</v>
      </c>
      <c r="G893" s="1">
        <v>0</v>
      </c>
      <c r="H893" s="1">
        <v>0</v>
      </c>
      <c r="K893" s="4">
        <f>(IF(C893&lt;1000,50,0))+(IF(AND(C893&gt;1000,C893&lt;4999),100,0))+(IF(AND(C893&gt;5000,C893&lt;6999),200,0))+(IF(AND(C893&gt;7000,C893&lt;9999),300,0))+(IF(AND(C893&gt;10000,C893&lt;14999),600,0))+(IF(C893&gt;15000,1000,0))+(D893*1)+(E893*1)+(G893*1)+(F893*50)+(H893*1)+(I893*200)+(J893*100)</f>
        <v>50</v>
      </c>
    </row>
    <row r="894" spans="1:11" ht="27" customHeight="1">
      <c r="A894" s="1" t="s">
        <v>748</v>
      </c>
      <c r="B894" s="1" t="s">
        <v>749</v>
      </c>
      <c r="C894" s="1">
        <v>372</v>
      </c>
      <c r="E894" s="1">
        <v>0</v>
      </c>
      <c r="G894" s="1">
        <v>0</v>
      </c>
      <c r="H894" s="1">
        <v>0</v>
      </c>
      <c r="K894" s="4">
        <f>(IF(C894&lt;1000,50,0))+(IF(AND(C894&gt;1000,C894&lt;4999),100,0))+(IF(AND(C894&gt;5000,C894&lt;6999),200,0))+(IF(AND(C894&gt;7000,C894&lt;9999),300,0))+(IF(AND(C894&gt;10000,C894&lt;14999),600,0))+(IF(C894&gt;15000,1000,0))+(D894*1)+(E894*1)+(G894*1)+(F894*50)+(H894*1)+(I894*200)+(J894*100)</f>
        <v>50</v>
      </c>
    </row>
    <row r="895" spans="1:11" ht="27" customHeight="1">
      <c r="A895" s="1" t="s">
        <v>746</v>
      </c>
      <c r="B895" s="1" t="s">
        <v>747</v>
      </c>
      <c r="C895" s="1">
        <v>289</v>
      </c>
      <c r="E895" s="1">
        <v>0</v>
      </c>
      <c r="G895" s="1">
        <v>0</v>
      </c>
      <c r="H895" s="1">
        <v>0</v>
      </c>
      <c r="K895" s="4">
        <f>(IF(C895&lt;1000,50,0))+(IF(AND(C895&gt;1000,C895&lt;4999),100,0))+(IF(AND(C895&gt;5000,C895&lt;6999),200,0))+(IF(AND(C895&gt;7000,C895&lt;9999),300,0))+(IF(AND(C895&gt;10000,C895&lt;14999),600,0))+(IF(C895&gt;15000,1000,0))+(D895*1)+(E895*1)+(G895*1)+(F895*50)+(H895*1)+(I895*200)+(J895*100)</f>
        <v>50</v>
      </c>
    </row>
    <row r="896" spans="1:11" ht="27" customHeight="1">
      <c r="A896" s="1" t="s">
        <v>744</v>
      </c>
      <c r="B896" s="1" t="s">
        <v>745</v>
      </c>
      <c r="C896" s="1">
        <v>540</v>
      </c>
      <c r="E896" s="1">
        <v>0</v>
      </c>
      <c r="G896" s="1">
        <v>0</v>
      </c>
      <c r="H896" s="1">
        <v>0</v>
      </c>
      <c r="K896" s="4">
        <f>(IF(C896&lt;1000,50,0))+(IF(AND(C896&gt;1000,C896&lt;4999),100,0))+(IF(AND(C896&gt;5000,C896&lt;6999),200,0))+(IF(AND(C896&gt;7000,C896&lt;9999),300,0))+(IF(AND(C896&gt;10000,C896&lt;14999),600,0))+(IF(C896&gt;15000,1000,0))+(D896*1)+(E896*1)+(G896*1)+(F896*50)+(H896*1)+(I896*200)+(J896*100)</f>
        <v>50</v>
      </c>
    </row>
    <row r="897" spans="1:11" ht="27" customHeight="1">
      <c r="A897" s="1" t="s">
        <v>742</v>
      </c>
      <c r="B897" s="1" t="s">
        <v>743</v>
      </c>
      <c r="C897" s="1">
        <v>346</v>
      </c>
      <c r="E897" s="1">
        <v>0</v>
      </c>
      <c r="G897" s="1">
        <v>0</v>
      </c>
      <c r="H897" s="1">
        <v>0</v>
      </c>
      <c r="K897" s="4">
        <f>(IF(C897&lt;1000,50,0))+(IF(AND(C897&gt;1000,C897&lt;4999),100,0))+(IF(AND(C897&gt;5000,C897&lt;6999),200,0))+(IF(AND(C897&gt;7000,C897&lt;9999),300,0))+(IF(AND(C897&gt;10000,C897&lt;14999),600,0))+(IF(C897&gt;15000,1000,0))+(D897*1)+(E897*1)+(G897*1)+(F897*50)+(H897*1)+(I897*200)+(J897*100)</f>
        <v>50</v>
      </c>
    </row>
    <row r="898" spans="1:11" ht="27" customHeight="1">
      <c r="A898" s="1" t="s">
        <v>740</v>
      </c>
      <c r="B898" s="1" t="s">
        <v>741</v>
      </c>
      <c r="C898" s="1">
        <v>453</v>
      </c>
      <c r="E898" s="1">
        <v>0</v>
      </c>
      <c r="G898" s="1">
        <v>0</v>
      </c>
      <c r="H898" s="1">
        <v>0</v>
      </c>
      <c r="K898" s="4">
        <f>(IF(C898&lt;1000,50,0))+(IF(AND(C898&gt;1000,C898&lt;4999),100,0))+(IF(AND(C898&gt;5000,C898&lt;6999),200,0))+(IF(AND(C898&gt;7000,C898&lt;9999),300,0))+(IF(AND(C898&gt;10000,C898&lt;14999),600,0))+(IF(C898&gt;15000,1000,0))+(D898*1)+(E898*1)+(G898*1)+(F898*50)+(H898*1)+(I898*200)+(J898*100)</f>
        <v>50</v>
      </c>
    </row>
    <row r="899" spans="1:11" ht="27" customHeight="1">
      <c r="A899" s="1" t="s">
        <v>738</v>
      </c>
      <c r="B899" s="1" t="s">
        <v>739</v>
      </c>
      <c r="C899" s="1">
        <v>456</v>
      </c>
      <c r="E899" s="1">
        <v>0</v>
      </c>
      <c r="G899" s="1">
        <v>0</v>
      </c>
      <c r="H899" s="1">
        <v>0</v>
      </c>
      <c r="K899" s="4">
        <f>(IF(C899&lt;1000,50,0))+(IF(AND(C899&gt;1000,C899&lt;4999),100,0))+(IF(AND(C899&gt;5000,C899&lt;6999),200,0))+(IF(AND(C899&gt;7000,C899&lt;9999),300,0))+(IF(AND(C899&gt;10000,C899&lt;14999),600,0))+(IF(C899&gt;15000,1000,0))+(D899*1)+(E899*1)+(G899*1)+(F899*50)+(H899*1)+(I899*200)+(J899*100)</f>
        <v>50</v>
      </c>
    </row>
    <row r="900" spans="1:11" ht="27" customHeight="1">
      <c r="A900" s="1" t="s">
        <v>736</v>
      </c>
      <c r="B900" s="1" t="s">
        <v>737</v>
      </c>
      <c r="C900" s="1">
        <v>508</v>
      </c>
      <c r="E900" s="1">
        <v>0</v>
      </c>
      <c r="G900" s="1">
        <v>0</v>
      </c>
      <c r="H900" s="1">
        <v>0</v>
      </c>
      <c r="K900" s="4">
        <f>(IF(C900&lt;1000,50,0))+(IF(AND(C900&gt;1000,C900&lt;4999),100,0))+(IF(AND(C900&gt;5000,C900&lt;6999),200,0))+(IF(AND(C900&gt;7000,C900&lt;9999),300,0))+(IF(AND(C900&gt;10000,C900&lt;14999),600,0))+(IF(C900&gt;15000,1000,0))+(D900*1)+(E900*1)+(G900*1)+(F900*50)+(H900*1)+(I900*200)+(J900*100)</f>
        <v>50</v>
      </c>
    </row>
    <row r="901" spans="1:11" ht="27" customHeight="1">
      <c r="A901" s="1" t="s">
        <v>734</v>
      </c>
      <c r="B901" s="1" t="s">
        <v>735</v>
      </c>
      <c r="C901" s="1">
        <v>286</v>
      </c>
      <c r="E901" s="1">
        <v>0</v>
      </c>
      <c r="G901" s="1">
        <v>0</v>
      </c>
      <c r="H901" s="1">
        <v>0</v>
      </c>
      <c r="K901" s="4">
        <f>(IF(C901&lt;1000,50,0))+(IF(AND(C901&gt;1000,C901&lt;4999),100,0))+(IF(AND(C901&gt;5000,C901&lt;6999),200,0))+(IF(AND(C901&gt;7000,C901&lt;9999),300,0))+(IF(AND(C901&gt;10000,C901&lt;14999),600,0))+(IF(C901&gt;15000,1000,0))+(D901*1)+(E901*1)+(G901*1)+(F901*50)+(H901*1)+(I901*200)+(J901*100)</f>
        <v>50</v>
      </c>
    </row>
    <row r="902" spans="1:11" ht="27" customHeight="1">
      <c r="A902" s="1" t="s">
        <v>730</v>
      </c>
      <c r="B902" s="1" t="s">
        <v>731</v>
      </c>
      <c r="C902" s="1">
        <v>445</v>
      </c>
      <c r="E902" s="1">
        <v>0</v>
      </c>
      <c r="G902" s="1">
        <v>0</v>
      </c>
      <c r="H902" s="1">
        <v>0</v>
      </c>
      <c r="K902" s="4">
        <f>(IF(C902&lt;1000,50,0))+(IF(AND(C902&gt;1000,C902&lt;4999),100,0))+(IF(AND(C902&gt;5000,C902&lt;6999),200,0))+(IF(AND(C902&gt;7000,C902&lt;9999),300,0))+(IF(AND(C902&gt;10000,C902&lt;14999),600,0))+(IF(C902&gt;15000,1000,0))+(D902*1)+(E902*1)+(G902*1)+(F902*50)+(H902*1)+(I902*200)+(J902*100)</f>
        <v>50</v>
      </c>
    </row>
    <row r="903" spans="1:11" ht="27" customHeight="1">
      <c r="A903" s="1" t="s">
        <v>728</v>
      </c>
      <c r="B903" s="1" t="s">
        <v>729</v>
      </c>
      <c r="C903" s="1">
        <v>297</v>
      </c>
      <c r="E903" s="1">
        <v>0</v>
      </c>
      <c r="G903" s="1">
        <v>0</v>
      </c>
      <c r="H903" s="1">
        <v>0</v>
      </c>
      <c r="K903" s="4">
        <f>(IF(C903&lt;1000,50,0))+(IF(AND(C903&gt;1000,C903&lt;4999),100,0))+(IF(AND(C903&gt;5000,C903&lt;6999),200,0))+(IF(AND(C903&gt;7000,C903&lt;9999),300,0))+(IF(AND(C903&gt;10000,C903&lt;14999),600,0))+(IF(C903&gt;15000,1000,0))+(D903*1)+(E903*1)+(G903*1)+(F903*50)+(H903*1)+(I903*200)+(J903*100)</f>
        <v>50</v>
      </c>
    </row>
    <row r="904" spans="1:11" ht="27" customHeight="1">
      <c r="A904" s="1" t="s">
        <v>720</v>
      </c>
      <c r="B904" s="1" t="s">
        <v>721</v>
      </c>
      <c r="C904" s="1">
        <v>634</v>
      </c>
      <c r="E904" s="1">
        <v>0</v>
      </c>
      <c r="G904" s="1">
        <v>0</v>
      </c>
      <c r="H904" s="1">
        <v>0</v>
      </c>
      <c r="K904" s="4">
        <f>(IF(C904&lt;1000,50,0))+(IF(AND(C904&gt;1000,C904&lt;4999),100,0))+(IF(AND(C904&gt;5000,C904&lt;6999),200,0))+(IF(AND(C904&gt;7000,C904&lt;9999),300,0))+(IF(AND(C904&gt;10000,C904&lt;14999),600,0))+(IF(C904&gt;15000,1000,0))+(D904*1)+(E904*1)+(G904*1)+(F904*50)+(H904*1)+(I904*200)+(J904*100)</f>
        <v>50</v>
      </c>
    </row>
    <row r="905" spans="1:11" ht="27" customHeight="1">
      <c r="A905" s="1" t="s">
        <v>716</v>
      </c>
      <c r="B905" s="1" t="s">
        <v>717</v>
      </c>
      <c r="C905" s="1">
        <v>416</v>
      </c>
      <c r="E905" s="1">
        <v>0</v>
      </c>
      <c r="G905" s="1">
        <v>0</v>
      </c>
      <c r="H905" s="1">
        <v>0</v>
      </c>
      <c r="K905" s="4">
        <f>(IF(C905&lt;1000,50,0))+(IF(AND(C905&gt;1000,C905&lt;4999),100,0))+(IF(AND(C905&gt;5000,C905&lt;6999),200,0))+(IF(AND(C905&gt;7000,C905&lt;9999),300,0))+(IF(AND(C905&gt;10000,C905&lt;14999),600,0))+(IF(C905&gt;15000,1000,0))+(D905*1)+(E905*1)+(G905*1)+(F905*50)+(H905*1)+(I905*200)+(J905*100)</f>
        <v>50</v>
      </c>
    </row>
    <row r="906" spans="1:11" ht="27" customHeight="1">
      <c r="A906" s="1" t="s">
        <v>712</v>
      </c>
      <c r="B906" s="1" t="s">
        <v>713</v>
      </c>
      <c r="C906" s="1">
        <v>440</v>
      </c>
      <c r="E906" s="1">
        <v>0</v>
      </c>
      <c r="G906" s="1">
        <v>0</v>
      </c>
      <c r="H906" s="1">
        <v>0</v>
      </c>
      <c r="K906" s="4">
        <f>(IF(C906&lt;1000,50,0))+(IF(AND(C906&gt;1000,C906&lt;4999),100,0))+(IF(AND(C906&gt;5000,C906&lt;6999),200,0))+(IF(AND(C906&gt;7000,C906&lt;9999),300,0))+(IF(AND(C906&gt;10000,C906&lt;14999),600,0))+(IF(C906&gt;15000,1000,0))+(D906*1)+(E906*1)+(G906*1)+(F906*50)+(H906*1)+(I906*200)+(J906*100)</f>
        <v>50</v>
      </c>
    </row>
    <row r="907" spans="1:11" ht="27" customHeight="1">
      <c r="A907" s="1" t="s">
        <v>710</v>
      </c>
      <c r="B907" s="1" t="s">
        <v>711</v>
      </c>
      <c r="C907" s="1">
        <v>273</v>
      </c>
      <c r="E907" s="1">
        <v>0</v>
      </c>
      <c r="G907" s="1">
        <v>0</v>
      </c>
      <c r="H907" s="1">
        <v>0</v>
      </c>
      <c r="K907" s="4">
        <f>(IF(C907&lt;1000,50,0))+(IF(AND(C907&gt;1000,C907&lt;4999),100,0))+(IF(AND(C907&gt;5000,C907&lt;6999),200,0))+(IF(AND(C907&gt;7000,C907&lt;9999),300,0))+(IF(AND(C907&gt;10000,C907&lt;14999),600,0))+(IF(C907&gt;15000,1000,0))+(D907*1)+(E907*1)+(G907*1)+(F907*50)+(H907*1)+(I907*200)+(J907*100)</f>
        <v>50</v>
      </c>
    </row>
    <row r="908" spans="1:11" ht="27" customHeight="1">
      <c r="A908" s="1" t="s">
        <v>708</v>
      </c>
      <c r="B908" s="1" t="s">
        <v>709</v>
      </c>
      <c r="C908" s="1">
        <v>456</v>
      </c>
      <c r="E908" s="1">
        <v>0</v>
      </c>
      <c r="G908" s="1">
        <v>0</v>
      </c>
      <c r="H908" s="1">
        <v>0</v>
      </c>
      <c r="K908" s="4">
        <f>(IF(C908&lt;1000,50,0))+(IF(AND(C908&gt;1000,C908&lt;4999),100,0))+(IF(AND(C908&gt;5000,C908&lt;6999),200,0))+(IF(AND(C908&gt;7000,C908&lt;9999),300,0))+(IF(AND(C908&gt;10000,C908&lt;14999),600,0))+(IF(C908&gt;15000,1000,0))+(D908*1)+(E908*1)+(G908*1)+(F908*50)+(H908*1)+(I908*200)+(J908*100)</f>
        <v>50</v>
      </c>
    </row>
    <row r="909" spans="1:11" ht="27" customHeight="1">
      <c r="A909" s="1" t="s">
        <v>704</v>
      </c>
      <c r="B909" s="1" t="s">
        <v>705</v>
      </c>
      <c r="C909" s="1">
        <v>490</v>
      </c>
      <c r="E909" s="1">
        <v>0</v>
      </c>
      <c r="G909" s="1">
        <v>0</v>
      </c>
      <c r="H909" s="1">
        <v>0</v>
      </c>
      <c r="K909" s="4">
        <f>(IF(C909&lt;1000,50,0))+(IF(AND(C909&gt;1000,C909&lt;4999),100,0))+(IF(AND(C909&gt;5000,C909&lt;6999),200,0))+(IF(AND(C909&gt;7000,C909&lt;9999),300,0))+(IF(AND(C909&gt;10000,C909&lt;14999),600,0))+(IF(C909&gt;15000,1000,0))+(D909*1)+(E909*1)+(G909*1)+(F909*50)+(H909*1)+(I909*200)+(J909*100)</f>
        <v>50</v>
      </c>
    </row>
    <row r="910" spans="1:11" ht="27" customHeight="1">
      <c r="A910" s="1" t="s">
        <v>702</v>
      </c>
      <c r="B910" s="1" t="s">
        <v>703</v>
      </c>
      <c r="C910" s="1">
        <v>478</v>
      </c>
      <c r="E910" s="1">
        <v>0</v>
      </c>
      <c r="G910" s="1">
        <v>0</v>
      </c>
      <c r="H910" s="1">
        <v>0</v>
      </c>
      <c r="K910" s="4">
        <f>(IF(C910&lt;1000,50,0))+(IF(AND(C910&gt;1000,C910&lt;4999),100,0))+(IF(AND(C910&gt;5000,C910&lt;6999),200,0))+(IF(AND(C910&gt;7000,C910&lt;9999),300,0))+(IF(AND(C910&gt;10000,C910&lt;14999),600,0))+(IF(C910&gt;15000,1000,0))+(D910*1)+(E910*1)+(G910*1)+(F910*50)+(H910*1)+(I910*200)+(J910*100)</f>
        <v>50</v>
      </c>
    </row>
    <row r="911" spans="1:11" ht="27" customHeight="1">
      <c r="A911" s="1" t="s">
        <v>700</v>
      </c>
      <c r="B911" s="1" t="s">
        <v>701</v>
      </c>
      <c r="C911" s="1">
        <v>280</v>
      </c>
      <c r="E911" s="1">
        <v>0</v>
      </c>
      <c r="G911" s="1">
        <v>0</v>
      </c>
      <c r="H911" s="1">
        <v>0</v>
      </c>
      <c r="K911" s="4">
        <f>(IF(C911&lt;1000,50,0))+(IF(AND(C911&gt;1000,C911&lt;4999),100,0))+(IF(AND(C911&gt;5000,C911&lt;6999),200,0))+(IF(AND(C911&gt;7000,C911&lt;9999),300,0))+(IF(AND(C911&gt;10000,C911&lt;14999),600,0))+(IF(C911&gt;15000,1000,0))+(D911*1)+(E911*1)+(G911*1)+(F911*50)+(H911*1)+(I911*200)+(J911*100)</f>
        <v>50</v>
      </c>
    </row>
    <row r="912" spans="1:11" ht="27" customHeight="1">
      <c r="A912" s="1" t="s">
        <v>698</v>
      </c>
      <c r="B912" s="1" t="s">
        <v>699</v>
      </c>
      <c r="C912" s="1">
        <v>401</v>
      </c>
      <c r="E912" s="1">
        <v>0</v>
      </c>
      <c r="G912" s="1">
        <v>0</v>
      </c>
      <c r="H912" s="1">
        <v>0</v>
      </c>
      <c r="K912" s="4">
        <f>(IF(C912&lt;1000,50,0))+(IF(AND(C912&gt;1000,C912&lt;4999),100,0))+(IF(AND(C912&gt;5000,C912&lt;6999),200,0))+(IF(AND(C912&gt;7000,C912&lt;9999),300,0))+(IF(AND(C912&gt;10000,C912&lt;14999),600,0))+(IF(C912&gt;15000,1000,0))+(D912*1)+(E912*1)+(G912*1)+(F912*50)+(H912*1)+(I912*200)+(J912*100)</f>
        <v>50</v>
      </c>
    </row>
    <row r="913" spans="1:11" ht="27" customHeight="1">
      <c r="A913" s="1" t="s">
        <v>694</v>
      </c>
      <c r="B913" s="1" t="s">
        <v>695</v>
      </c>
      <c r="C913" s="1">
        <v>540</v>
      </c>
      <c r="E913" s="1">
        <v>0</v>
      </c>
      <c r="G913" s="1">
        <v>0</v>
      </c>
      <c r="H913" s="1">
        <v>0</v>
      </c>
      <c r="K913" s="4">
        <f>(IF(C913&lt;1000,50,0))+(IF(AND(C913&gt;1000,C913&lt;4999),100,0))+(IF(AND(C913&gt;5000,C913&lt;6999),200,0))+(IF(AND(C913&gt;7000,C913&lt;9999),300,0))+(IF(AND(C913&gt;10000,C913&lt;14999),600,0))+(IF(C913&gt;15000,1000,0))+(D913*1)+(E913*1)+(G913*1)+(F913*50)+(H913*1)+(I913*200)+(J913*100)</f>
        <v>50</v>
      </c>
    </row>
    <row r="914" spans="1:11" ht="27" customHeight="1">
      <c r="A914" s="1" t="s">
        <v>692</v>
      </c>
      <c r="B914" s="1" t="s">
        <v>693</v>
      </c>
      <c r="C914" s="1">
        <v>489</v>
      </c>
      <c r="E914" s="1">
        <v>0</v>
      </c>
      <c r="G914" s="1">
        <v>0</v>
      </c>
      <c r="H914" s="1">
        <v>0</v>
      </c>
      <c r="K914" s="4">
        <f>(IF(C914&lt;1000,50,0))+(IF(AND(C914&gt;1000,C914&lt;4999),100,0))+(IF(AND(C914&gt;5000,C914&lt;6999),200,0))+(IF(AND(C914&gt;7000,C914&lt;9999),300,0))+(IF(AND(C914&gt;10000,C914&lt;14999),600,0))+(IF(C914&gt;15000,1000,0))+(D914*1)+(E914*1)+(G914*1)+(F914*50)+(H914*1)+(I914*200)+(J914*100)</f>
        <v>50</v>
      </c>
    </row>
    <row r="915" spans="1:11" ht="27" customHeight="1">
      <c r="A915" s="1" t="s">
        <v>688</v>
      </c>
      <c r="B915" s="1" t="s">
        <v>689</v>
      </c>
      <c r="C915" s="1">
        <v>281</v>
      </c>
      <c r="E915" s="1">
        <v>0</v>
      </c>
      <c r="G915" s="1">
        <v>0</v>
      </c>
      <c r="H915" s="1">
        <v>0</v>
      </c>
      <c r="K915" s="4">
        <f>(IF(C915&lt;1000,50,0))+(IF(AND(C915&gt;1000,C915&lt;4999),100,0))+(IF(AND(C915&gt;5000,C915&lt;6999),200,0))+(IF(AND(C915&gt;7000,C915&lt;9999),300,0))+(IF(AND(C915&gt;10000,C915&lt;14999),600,0))+(IF(C915&gt;15000,1000,0))+(D915*1)+(E915*1)+(G915*1)+(F915*50)+(H915*1)+(I915*200)+(J915*100)</f>
        <v>50</v>
      </c>
    </row>
    <row r="916" spans="1:11" ht="27" customHeight="1">
      <c r="A916" s="1" t="s">
        <v>682</v>
      </c>
      <c r="B916" s="1" t="s">
        <v>683</v>
      </c>
      <c r="C916" s="1">
        <v>328</v>
      </c>
      <c r="E916" s="1">
        <v>0</v>
      </c>
      <c r="G916" s="1">
        <v>0</v>
      </c>
      <c r="H916" s="1">
        <v>0</v>
      </c>
      <c r="K916" s="4">
        <f>(IF(C916&lt;1000,50,0))+(IF(AND(C916&gt;1000,C916&lt;4999),100,0))+(IF(AND(C916&gt;5000,C916&lt;6999),200,0))+(IF(AND(C916&gt;7000,C916&lt;9999),300,0))+(IF(AND(C916&gt;10000,C916&lt;14999),600,0))+(IF(C916&gt;15000,1000,0))+(D916*1)+(E916*1)+(G916*1)+(F916*50)+(H916*1)+(I916*200)+(J916*100)</f>
        <v>50</v>
      </c>
    </row>
    <row r="917" spans="1:11" ht="27" customHeight="1">
      <c r="A917" s="1" t="s">
        <v>680</v>
      </c>
      <c r="B917" s="1" t="s">
        <v>681</v>
      </c>
      <c r="C917" s="1">
        <v>522</v>
      </c>
      <c r="E917" s="1">
        <v>0</v>
      </c>
      <c r="G917" s="1">
        <v>0</v>
      </c>
      <c r="H917" s="1">
        <v>0</v>
      </c>
      <c r="K917" s="4">
        <f>(IF(C917&lt;1000,50,0))+(IF(AND(C917&gt;1000,C917&lt;4999),100,0))+(IF(AND(C917&gt;5000,C917&lt;6999),200,0))+(IF(AND(C917&gt;7000,C917&lt;9999),300,0))+(IF(AND(C917&gt;10000,C917&lt;14999),600,0))+(IF(C917&gt;15000,1000,0))+(D917*1)+(E917*1)+(G917*1)+(F917*50)+(H917*1)+(I917*200)+(J917*100)</f>
        <v>50</v>
      </c>
    </row>
    <row r="918" spans="1:11" ht="27" customHeight="1">
      <c r="A918" s="1" t="s">
        <v>678</v>
      </c>
      <c r="B918" s="1" t="s">
        <v>679</v>
      </c>
      <c r="C918" s="1">
        <v>401</v>
      </c>
      <c r="E918" s="1">
        <v>0</v>
      </c>
      <c r="G918" s="1">
        <v>0</v>
      </c>
      <c r="H918" s="1">
        <v>0</v>
      </c>
      <c r="K918" s="4">
        <f>(IF(C918&lt;1000,50,0))+(IF(AND(C918&gt;1000,C918&lt;4999),100,0))+(IF(AND(C918&gt;5000,C918&lt;6999),200,0))+(IF(AND(C918&gt;7000,C918&lt;9999),300,0))+(IF(AND(C918&gt;10000,C918&lt;14999),600,0))+(IF(C918&gt;15000,1000,0))+(D918*1)+(E918*1)+(G918*1)+(F918*50)+(H918*1)+(I918*200)+(J918*100)</f>
        <v>50</v>
      </c>
    </row>
    <row r="919" spans="1:11" ht="27" customHeight="1">
      <c r="A919" s="1" t="s">
        <v>676</v>
      </c>
      <c r="B919" s="1" t="s">
        <v>677</v>
      </c>
      <c r="C919" s="1">
        <v>633</v>
      </c>
      <c r="E919" s="1">
        <v>0</v>
      </c>
      <c r="G919" s="1">
        <v>0</v>
      </c>
      <c r="H919" s="1">
        <v>0</v>
      </c>
      <c r="K919" s="4">
        <f>(IF(C919&lt;1000,50,0))+(IF(AND(C919&gt;1000,C919&lt;4999),100,0))+(IF(AND(C919&gt;5000,C919&lt;6999),200,0))+(IF(AND(C919&gt;7000,C919&lt;9999),300,0))+(IF(AND(C919&gt;10000,C919&lt;14999),600,0))+(IF(C919&gt;15000,1000,0))+(D919*1)+(E919*1)+(G919*1)+(F919*50)+(H919*1)+(I919*200)+(J919*100)</f>
        <v>50</v>
      </c>
    </row>
    <row r="920" spans="1:11" ht="27" customHeight="1">
      <c r="A920" s="1" t="s">
        <v>674</v>
      </c>
      <c r="B920" s="1" t="s">
        <v>675</v>
      </c>
      <c r="C920" s="1">
        <v>385</v>
      </c>
      <c r="E920" s="1">
        <v>0</v>
      </c>
      <c r="G920" s="1">
        <v>0</v>
      </c>
      <c r="H920" s="1">
        <v>0</v>
      </c>
      <c r="K920" s="4">
        <f>(IF(C920&lt;1000,50,0))+(IF(AND(C920&gt;1000,C920&lt;4999),100,0))+(IF(AND(C920&gt;5000,C920&lt;6999),200,0))+(IF(AND(C920&gt;7000,C920&lt;9999),300,0))+(IF(AND(C920&gt;10000,C920&lt;14999),600,0))+(IF(C920&gt;15000,1000,0))+(D920*1)+(E920*1)+(G920*1)+(F920*50)+(H920*1)+(I920*200)+(J920*100)</f>
        <v>50</v>
      </c>
    </row>
    <row r="921" spans="1:11" ht="27" customHeight="1">
      <c r="A921" s="1" t="s">
        <v>672</v>
      </c>
      <c r="B921" s="1" t="s">
        <v>673</v>
      </c>
      <c r="C921" s="1">
        <v>472</v>
      </c>
      <c r="E921" s="1">
        <v>0</v>
      </c>
      <c r="G921" s="1">
        <v>0</v>
      </c>
      <c r="H921" s="1">
        <v>0</v>
      </c>
      <c r="K921" s="4">
        <f>(IF(C921&lt;1000,50,0))+(IF(AND(C921&gt;1000,C921&lt;4999),100,0))+(IF(AND(C921&gt;5000,C921&lt;6999),200,0))+(IF(AND(C921&gt;7000,C921&lt;9999),300,0))+(IF(AND(C921&gt;10000,C921&lt;14999),600,0))+(IF(C921&gt;15000,1000,0))+(D921*1)+(E921*1)+(G921*1)+(F921*50)+(H921*1)+(I921*200)+(J921*100)</f>
        <v>50</v>
      </c>
    </row>
    <row r="922" spans="1:11" ht="27" customHeight="1">
      <c r="A922" s="1" t="s">
        <v>670</v>
      </c>
      <c r="B922" s="1" t="s">
        <v>671</v>
      </c>
      <c r="C922" s="1">
        <v>568</v>
      </c>
      <c r="E922" s="1">
        <v>0</v>
      </c>
      <c r="G922" s="1">
        <v>0</v>
      </c>
      <c r="H922" s="1">
        <v>0</v>
      </c>
      <c r="K922" s="4">
        <f>(IF(C922&lt;1000,50,0))+(IF(AND(C922&gt;1000,C922&lt;4999),100,0))+(IF(AND(C922&gt;5000,C922&lt;6999),200,0))+(IF(AND(C922&gt;7000,C922&lt;9999),300,0))+(IF(AND(C922&gt;10000,C922&lt;14999),600,0))+(IF(C922&gt;15000,1000,0))+(D922*1)+(E922*1)+(G922*1)+(F922*50)+(H922*1)+(I922*200)+(J922*100)</f>
        <v>50</v>
      </c>
    </row>
    <row r="923" spans="1:11" ht="27" customHeight="1">
      <c r="A923" s="1" t="s">
        <v>668</v>
      </c>
      <c r="B923" s="1" t="s">
        <v>669</v>
      </c>
      <c r="C923" s="1">
        <v>511</v>
      </c>
      <c r="E923" s="1">
        <v>0</v>
      </c>
      <c r="G923" s="1">
        <v>0</v>
      </c>
      <c r="H923" s="1">
        <v>0</v>
      </c>
      <c r="K923" s="4">
        <f>(IF(C923&lt;1000,50,0))+(IF(AND(C923&gt;1000,C923&lt;4999),100,0))+(IF(AND(C923&gt;5000,C923&lt;6999),200,0))+(IF(AND(C923&gt;7000,C923&lt;9999),300,0))+(IF(AND(C923&gt;10000,C923&lt;14999),600,0))+(IF(C923&gt;15000,1000,0))+(D923*1)+(E923*1)+(G923*1)+(F923*50)+(H923*1)+(I923*200)+(J923*100)</f>
        <v>50</v>
      </c>
    </row>
    <row r="924" spans="1:11" ht="27" customHeight="1">
      <c r="A924" s="1" t="s">
        <v>666</v>
      </c>
      <c r="B924" s="1" t="s">
        <v>667</v>
      </c>
      <c r="C924" s="1">
        <v>794</v>
      </c>
      <c r="E924" s="1">
        <v>0</v>
      </c>
      <c r="G924" s="1">
        <v>0</v>
      </c>
      <c r="H924" s="1">
        <v>0</v>
      </c>
      <c r="K924" s="4">
        <f>(IF(C924&lt;1000,50,0))+(IF(AND(C924&gt;1000,C924&lt;4999),100,0))+(IF(AND(C924&gt;5000,C924&lt;6999),200,0))+(IF(AND(C924&gt;7000,C924&lt;9999),300,0))+(IF(AND(C924&gt;10000,C924&lt;14999),600,0))+(IF(C924&gt;15000,1000,0))+(D924*1)+(E924*1)+(G924*1)+(F924*50)+(H924*1)+(I924*200)+(J924*100)</f>
        <v>50</v>
      </c>
    </row>
    <row r="925" spans="1:11" ht="27" customHeight="1">
      <c r="A925" s="1" t="s">
        <v>664</v>
      </c>
      <c r="B925" s="1" t="s">
        <v>665</v>
      </c>
      <c r="C925" s="1">
        <v>433</v>
      </c>
      <c r="E925" s="1">
        <v>0</v>
      </c>
      <c r="G925" s="1">
        <v>0</v>
      </c>
      <c r="H925" s="1">
        <v>0</v>
      </c>
      <c r="K925" s="4">
        <f>(IF(C925&lt;1000,50,0))+(IF(AND(C925&gt;1000,C925&lt;4999),100,0))+(IF(AND(C925&gt;5000,C925&lt;6999),200,0))+(IF(AND(C925&gt;7000,C925&lt;9999),300,0))+(IF(AND(C925&gt;10000,C925&lt;14999),600,0))+(IF(C925&gt;15000,1000,0))+(D925*1)+(E925*1)+(G925*1)+(F925*50)+(H925*1)+(I925*200)+(J925*100)</f>
        <v>50</v>
      </c>
    </row>
    <row r="926" spans="1:11" ht="27" customHeight="1">
      <c r="A926" s="1" t="s">
        <v>658</v>
      </c>
      <c r="B926" s="1" t="s">
        <v>659</v>
      </c>
      <c r="C926" s="1">
        <v>615</v>
      </c>
      <c r="E926" s="1">
        <v>0</v>
      </c>
      <c r="G926" s="1">
        <v>0</v>
      </c>
      <c r="H926" s="1">
        <v>0</v>
      </c>
      <c r="K926" s="4">
        <f>(IF(C926&lt;1000,50,0))+(IF(AND(C926&gt;1000,C926&lt;4999),100,0))+(IF(AND(C926&gt;5000,C926&lt;6999),200,0))+(IF(AND(C926&gt;7000,C926&lt;9999),300,0))+(IF(AND(C926&gt;10000,C926&lt;14999),600,0))+(IF(C926&gt;15000,1000,0))+(D926*1)+(E926*1)+(G926*1)+(F926*50)+(H926*1)+(I926*200)+(J926*100)</f>
        <v>50</v>
      </c>
    </row>
    <row r="927" spans="1:11" ht="27" customHeight="1">
      <c r="A927" s="1" t="s">
        <v>656</v>
      </c>
      <c r="B927" s="1" t="s">
        <v>657</v>
      </c>
      <c r="C927" s="1">
        <v>356</v>
      </c>
      <c r="E927" s="1">
        <v>0</v>
      </c>
      <c r="G927" s="1">
        <v>0</v>
      </c>
      <c r="H927" s="1">
        <v>0</v>
      </c>
      <c r="K927" s="4">
        <f>(IF(C927&lt;1000,50,0))+(IF(AND(C927&gt;1000,C927&lt;4999),100,0))+(IF(AND(C927&gt;5000,C927&lt;6999),200,0))+(IF(AND(C927&gt;7000,C927&lt;9999),300,0))+(IF(AND(C927&gt;10000,C927&lt;14999),600,0))+(IF(C927&gt;15000,1000,0))+(D927*1)+(E927*1)+(G927*1)+(F927*50)+(H927*1)+(I927*200)+(J927*100)</f>
        <v>50</v>
      </c>
    </row>
    <row r="928" spans="1:11" ht="27" customHeight="1">
      <c r="A928" s="1" t="s">
        <v>654</v>
      </c>
      <c r="B928" s="1" t="s">
        <v>655</v>
      </c>
      <c r="C928" s="1">
        <v>333</v>
      </c>
      <c r="E928" s="1">
        <v>0</v>
      </c>
      <c r="G928" s="1">
        <v>0</v>
      </c>
      <c r="H928" s="1">
        <v>0</v>
      </c>
      <c r="K928" s="4">
        <f>(IF(C928&lt;1000,50,0))+(IF(AND(C928&gt;1000,C928&lt;4999),100,0))+(IF(AND(C928&gt;5000,C928&lt;6999),200,0))+(IF(AND(C928&gt;7000,C928&lt;9999),300,0))+(IF(AND(C928&gt;10000,C928&lt;14999),600,0))+(IF(C928&gt;15000,1000,0))+(D928*1)+(E928*1)+(G928*1)+(F928*50)+(H928*1)+(I928*200)+(J928*100)</f>
        <v>50</v>
      </c>
    </row>
    <row r="929" spans="1:11" ht="27" customHeight="1">
      <c r="A929" s="1" t="s">
        <v>652</v>
      </c>
      <c r="B929" s="1" t="s">
        <v>653</v>
      </c>
      <c r="C929" s="1">
        <v>176</v>
      </c>
      <c r="E929" s="1">
        <v>0</v>
      </c>
      <c r="G929" s="1">
        <v>0</v>
      </c>
      <c r="H929" s="1">
        <v>0</v>
      </c>
      <c r="K929" s="4">
        <f>(IF(C929&lt;1000,50,0))+(IF(AND(C929&gt;1000,C929&lt;4999),100,0))+(IF(AND(C929&gt;5000,C929&lt;6999),200,0))+(IF(AND(C929&gt;7000,C929&lt;9999),300,0))+(IF(AND(C929&gt;10000,C929&lt;14999),600,0))+(IF(C929&gt;15000,1000,0))+(D929*1)+(E929*1)+(G929*1)+(F929*50)+(H929*1)+(I929*200)+(J929*100)</f>
        <v>50</v>
      </c>
    </row>
    <row r="930" spans="1:11" ht="27" customHeight="1">
      <c r="A930" s="1" t="s">
        <v>650</v>
      </c>
      <c r="B930" s="1" t="s">
        <v>651</v>
      </c>
      <c r="C930" s="1">
        <v>588</v>
      </c>
      <c r="E930" s="1">
        <v>0</v>
      </c>
      <c r="G930" s="1">
        <v>0</v>
      </c>
      <c r="H930" s="1">
        <v>0</v>
      </c>
      <c r="K930" s="4">
        <f>(IF(C930&lt;1000,50,0))+(IF(AND(C930&gt;1000,C930&lt;4999),100,0))+(IF(AND(C930&gt;5000,C930&lt;6999),200,0))+(IF(AND(C930&gt;7000,C930&lt;9999),300,0))+(IF(AND(C930&gt;10000,C930&lt;14999),600,0))+(IF(C930&gt;15000,1000,0))+(D930*1)+(E930*1)+(G930*1)+(F930*50)+(H930*1)+(I930*200)+(J930*100)</f>
        <v>50</v>
      </c>
    </row>
    <row r="931" spans="1:11" ht="27" customHeight="1">
      <c r="A931" s="1" t="s">
        <v>648</v>
      </c>
      <c r="B931" s="1" t="s">
        <v>649</v>
      </c>
      <c r="C931" s="1">
        <v>551</v>
      </c>
      <c r="E931" s="1">
        <v>0</v>
      </c>
      <c r="G931" s="1">
        <v>0</v>
      </c>
      <c r="H931" s="1">
        <v>0</v>
      </c>
      <c r="K931" s="4">
        <f>(IF(C931&lt;1000,50,0))+(IF(AND(C931&gt;1000,C931&lt;4999),100,0))+(IF(AND(C931&gt;5000,C931&lt;6999),200,0))+(IF(AND(C931&gt;7000,C931&lt;9999),300,0))+(IF(AND(C931&gt;10000,C931&lt;14999),600,0))+(IF(C931&gt;15000,1000,0))+(D931*1)+(E931*1)+(G931*1)+(F931*50)+(H931*1)+(I931*200)+(J931*100)</f>
        <v>50</v>
      </c>
    </row>
    <row r="932" spans="1:11" ht="27" customHeight="1">
      <c r="A932" s="1" t="s">
        <v>646</v>
      </c>
      <c r="B932" s="1" t="s">
        <v>647</v>
      </c>
      <c r="C932" s="1">
        <v>545</v>
      </c>
      <c r="E932" s="1">
        <v>0</v>
      </c>
      <c r="G932" s="1">
        <v>0</v>
      </c>
      <c r="H932" s="1">
        <v>0</v>
      </c>
      <c r="K932" s="4">
        <f>(IF(C932&lt;1000,50,0))+(IF(AND(C932&gt;1000,C932&lt;4999),100,0))+(IF(AND(C932&gt;5000,C932&lt;6999),200,0))+(IF(AND(C932&gt;7000,C932&lt;9999),300,0))+(IF(AND(C932&gt;10000,C932&lt;14999),600,0))+(IF(C932&gt;15000,1000,0))+(D932*1)+(E932*1)+(G932*1)+(F932*50)+(H932*1)+(I932*200)+(J932*100)</f>
        <v>50</v>
      </c>
    </row>
    <row r="933" spans="1:11" ht="27" customHeight="1">
      <c r="A933" s="1" t="s">
        <v>640</v>
      </c>
      <c r="B933" s="1" t="s">
        <v>641</v>
      </c>
      <c r="C933" s="1">
        <v>678</v>
      </c>
      <c r="E933" s="1">
        <v>0</v>
      </c>
      <c r="G933" s="1">
        <v>0</v>
      </c>
      <c r="H933" s="1">
        <v>0</v>
      </c>
      <c r="K933" s="4">
        <f>(IF(C933&lt;1000,50,0))+(IF(AND(C933&gt;1000,C933&lt;4999),100,0))+(IF(AND(C933&gt;5000,C933&lt;6999),200,0))+(IF(AND(C933&gt;7000,C933&lt;9999),300,0))+(IF(AND(C933&gt;10000,C933&lt;14999),600,0))+(IF(C933&gt;15000,1000,0))+(D933*1)+(E933*1)+(G933*1)+(F933*50)+(H933*1)+(I933*200)+(J933*100)</f>
        <v>50</v>
      </c>
    </row>
    <row r="934" spans="1:11" ht="27" customHeight="1">
      <c r="A934" s="1" t="s">
        <v>638</v>
      </c>
      <c r="B934" s="1" t="s">
        <v>639</v>
      </c>
      <c r="C934" s="1">
        <v>457</v>
      </c>
      <c r="E934" s="1">
        <v>0</v>
      </c>
      <c r="G934" s="1">
        <v>0</v>
      </c>
      <c r="H934" s="1">
        <v>0</v>
      </c>
      <c r="K934" s="4">
        <f>(IF(C934&lt;1000,50,0))+(IF(AND(C934&gt;1000,C934&lt;4999),100,0))+(IF(AND(C934&gt;5000,C934&lt;6999),200,0))+(IF(AND(C934&gt;7000,C934&lt;9999),300,0))+(IF(AND(C934&gt;10000,C934&lt;14999),600,0))+(IF(C934&gt;15000,1000,0))+(D934*1)+(E934*1)+(G934*1)+(F934*50)+(H934*1)+(I934*200)+(J934*100)</f>
        <v>50</v>
      </c>
    </row>
    <row r="935" spans="1:11" ht="27" customHeight="1">
      <c r="A935" s="1" t="s">
        <v>636</v>
      </c>
      <c r="B935" s="1" t="s">
        <v>637</v>
      </c>
      <c r="C935" s="1">
        <v>547</v>
      </c>
      <c r="E935" s="1">
        <v>0</v>
      </c>
      <c r="G935" s="1">
        <v>0</v>
      </c>
      <c r="H935" s="1">
        <v>0</v>
      </c>
      <c r="K935" s="4">
        <f>(IF(C935&lt;1000,50,0))+(IF(AND(C935&gt;1000,C935&lt;4999),100,0))+(IF(AND(C935&gt;5000,C935&lt;6999),200,0))+(IF(AND(C935&gt;7000,C935&lt;9999),300,0))+(IF(AND(C935&gt;10000,C935&lt;14999),600,0))+(IF(C935&gt;15000,1000,0))+(D935*1)+(E935*1)+(G935*1)+(F935*50)+(H935*1)+(I935*200)+(J935*100)</f>
        <v>50</v>
      </c>
    </row>
    <row r="936" spans="1:11" ht="27" customHeight="1">
      <c r="A936" s="1" t="s">
        <v>634</v>
      </c>
      <c r="B936" s="1" t="s">
        <v>635</v>
      </c>
      <c r="C936" s="1">
        <v>633</v>
      </c>
      <c r="E936" s="1">
        <v>0</v>
      </c>
      <c r="G936" s="1">
        <v>0</v>
      </c>
      <c r="H936" s="1">
        <v>0</v>
      </c>
      <c r="K936" s="4">
        <f>(IF(C936&lt;1000,50,0))+(IF(AND(C936&gt;1000,C936&lt;4999),100,0))+(IF(AND(C936&gt;5000,C936&lt;6999),200,0))+(IF(AND(C936&gt;7000,C936&lt;9999),300,0))+(IF(AND(C936&gt;10000,C936&lt;14999),600,0))+(IF(C936&gt;15000,1000,0))+(D936*1)+(E936*1)+(G936*1)+(F936*50)+(H936*1)+(I936*200)+(J936*100)</f>
        <v>50</v>
      </c>
    </row>
    <row r="937" spans="1:11" ht="27" customHeight="1">
      <c r="A937" s="1" t="s">
        <v>632</v>
      </c>
      <c r="B937" s="1" t="s">
        <v>633</v>
      </c>
      <c r="C937" s="1">
        <v>590</v>
      </c>
      <c r="E937" s="1">
        <v>0</v>
      </c>
      <c r="G937" s="1">
        <v>0</v>
      </c>
      <c r="H937" s="1">
        <v>0</v>
      </c>
      <c r="K937" s="4">
        <f>(IF(C937&lt;1000,50,0))+(IF(AND(C937&gt;1000,C937&lt;4999),100,0))+(IF(AND(C937&gt;5000,C937&lt;6999),200,0))+(IF(AND(C937&gt;7000,C937&lt;9999),300,0))+(IF(AND(C937&gt;10000,C937&lt;14999),600,0))+(IF(C937&gt;15000,1000,0))+(D937*1)+(E937*1)+(G937*1)+(F937*50)+(H937*1)+(I937*200)+(J937*100)</f>
        <v>50</v>
      </c>
    </row>
    <row r="938" spans="1:11" ht="27" customHeight="1">
      <c r="A938" s="1" t="s">
        <v>630</v>
      </c>
      <c r="B938" s="1" t="s">
        <v>631</v>
      </c>
      <c r="C938" s="1">
        <v>539</v>
      </c>
      <c r="E938" s="1">
        <v>0</v>
      </c>
      <c r="G938" s="1">
        <v>0</v>
      </c>
      <c r="H938" s="1">
        <v>0</v>
      </c>
      <c r="K938" s="4">
        <f>(IF(C938&lt;1000,50,0))+(IF(AND(C938&gt;1000,C938&lt;4999),100,0))+(IF(AND(C938&gt;5000,C938&lt;6999),200,0))+(IF(AND(C938&gt;7000,C938&lt;9999),300,0))+(IF(AND(C938&gt;10000,C938&lt;14999),600,0))+(IF(C938&gt;15000,1000,0))+(D938*1)+(E938*1)+(G938*1)+(F938*50)+(H938*1)+(I938*200)+(J938*100)</f>
        <v>50</v>
      </c>
    </row>
    <row r="939" spans="1:11" ht="27" customHeight="1">
      <c r="A939" s="1" t="s">
        <v>628</v>
      </c>
      <c r="B939" s="1" t="s">
        <v>629</v>
      </c>
      <c r="C939" s="1">
        <v>568</v>
      </c>
      <c r="E939" s="1">
        <v>0</v>
      </c>
      <c r="G939" s="1">
        <v>0</v>
      </c>
      <c r="H939" s="1">
        <v>0</v>
      </c>
      <c r="K939" s="4">
        <f>(IF(C939&lt;1000,50,0))+(IF(AND(C939&gt;1000,C939&lt;4999),100,0))+(IF(AND(C939&gt;5000,C939&lt;6999),200,0))+(IF(AND(C939&gt;7000,C939&lt;9999),300,0))+(IF(AND(C939&gt;10000,C939&lt;14999),600,0))+(IF(C939&gt;15000,1000,0))+(D939*1)+(E939*1)+(G939*1)+(F939*50)+(H939*1)+(I939*200)+(J939*100)</f>
        <v>50</v>
      </c>
    </row>
    <row r="940" spans="1:11" ht="27" customHeight="1">
      <c r="A940" s="1" t="s">
        <v>626</v>
      </c>
      <c r="B940" s="1" t="s">
        <v>627</v>
      </c>
      <c r="C940" s="1">
        <v>452</v>
      </c>
      <c r="E940" s="1">
        <v>0</v>
      </c>
      <c r="G940" s="1">
        <v>0</v>
      </c>
      <c r="H940" s="1">
        <v>0</v>
      </c>
      <c r="K940" s="4">
        <f>(IF(C940&lt;1000,50,0))+(IF(AND(C940&gt;1000,C940&lt;4999),100,0))+(IF(AND(C940&gt;5000,C940&lt;6999),200,0))+(IF(AND(C940&gt;7000,C940&lt;9999),300,0))+(IF(AND(C940&gt;10000,C940&lt;14999),600,0))+(IF(C940&gt;15000,1000,0))+(D940*1)+(E940*1)+(G940*1)+(F940*50)+(H940*1)+(I940*200)+(J940*100)</f>
        <v>50</v>
      </c>
    </row>
    <row r="941" spans="1:11" ht="27" customHeight="1">
      <c r="A941" s="1" t="s">
        <v>624</v>
      </c>
      <c r="B941" s="1" t="s">
        <v>625</v>
      </c>
      <c r="C941" s="1">
        <v>490</v>
      </c>
      <c r="E941" s="1">
        <v>0</v>
      </c>
      <c r="G941" s="1">
        <v>0</v>
      </c>
      <c r="H941" s="1">
        <v>0</v>
      </c>
      <c r="K941" s="4">
        <f>(IF(C941&lt;1000,50,0))+(IF(AND(C941&gt;1000,C941&lt;4999),100,0))+(IF(AND(C941&gt;5000,C941&lt;6999),200,0))+(IF(AND(C941&gt;7000,C941&lt;9999),300,0))+(IF(AND(C941&gt;10000,C941&lt;14999),600,0))+(IF(C941&gt;15000,1000,0))+(D941*1)+(E941*1)+(G941*1)+(F941*50)+(H941*1)+(I941*200)+(J941*100)</f>
        <v>50</v>
      </c>
    </row>
    <row r="942" spans="1:11" ht="27" customHeight="1">
      <c r="A942" s="1" t="s">
        <v>620</v>
      </c>
      <c r="B942" s="1" t="s">
        <v>621</v>
      </c>
      <c r="C942" s="1">
        <v>470</v>
      </c>
      <c r="E942" s="1">
        <v>0</v>
      </c>
      <c r="G942" s="1">
        <v>0</v>
      </c>
      <c r="H942" s="1">
        <v>0</v>
      </c>
      <c r="K942" s="4">
        <f>(IF(C942&lt;1000,50,0))+(IF(AND(C942&gt;1000,C942&lt;4999),100,0))+(IF(AND(C942&gt;5000,C942&lt;6999),200,0))+(IF(AND(C942&gt;7000,C942&lt;9999),300,0))+(IF(AND(C942&gt;10000,C942&lt;14999),600,0))+(IF(C942&gt;15000,1000,0))+(D942*1)+(E942*1)+(G942*1)+(F942*50)+(H942*1)+(I942*200)+(J942*100)</f>
        <v>50</v>
      </c>
    </row>
    <row r="943" spans="1:11" ht="27" customHeight="1">
      <c r="A943" s="1" t="s">
        <v>618</v>
      </c>
      <c r="B943" s="1" t="s">
        <v>619</v>
      </c>
      <c r="C943" s="1">
        <v>301</v>
      </c>
      <c r="E943" s="1">
        <v>0</v>
      </c>
      <c r="G943" s="1">
        <v>0</v>
      </c>
      <c r="H943" s="1">
        <v>0</v>
      </c>
      <c r="K943" s="4">
        <f>(IF(C943&lt;1000,50,0))+(IF(AND(C943&gt;1000,C943&lt;4999),100,0))+(IF(AND(C943&gt;5000,C943&lt;6999),200,0))+(IF(AND(C943&gt;7000,C943&lt;9999),300,0))+(IF(AND(C943&gt;10000,C943&lt;14999),600,0))+(IF(C943&gt;15000,1000,0))+(D943*1)+(E943*1)+(G943*1)+(F943*50)+(H943*1)+(I943*200)+(J943*100)</f>
        <v>50</v>
      </c>
    </row>
    <row r="944" spans="1:11" ht="27" customHeight="1">
      <c r="A944" s="1" t="s">
        <v>616</v>
      </c>
      <c r="B944" s="1" t="s">
        <v>617</v>
      </c>
      <c r="C944" s="1">
        <v>474</v>
      </c>
      <c r="E944" s="1">
        <v>0</v>
      </c>
      <c r="G944" s="1">
        <v>0</v>
      </c>
      <c r="H944" s="1">
        <v>0</v>
      </c>
      <c r="K944" s="4">
        <f>(IF(C944&lt;1000,50,0))+(IF(AND(C944&gt;1000,C944&lt;4999),100,0))+(IF(AND(C944&gt;5000,C944&lt;6999),200,0))+(IF(AND(C944&gt;7000,C944&lt;9999),300,0))+(IF(AND(C944&gt;10000,C944&lt;14999),600,0))+(IF(C944&gt;15000,1000,0))+(D944*1)+(E944*1)+(G944*1)+(F944*50)+(H944*1)+(I944*200)+(J944*100)</f>
        <v>50</v>
      </c>
    </row>
    <row r="945" spans="1:11" ht="27" customHeight="1">
      <c r="A945" s="1" t="s">
        <v>612</v>
      </c>
      <c r="B945" s="1" t="s">
        <v>613</v>
      </c>
      <c r="C945" s="1">
        <v>309</v>
      </c>
      <c r="E945" s="1">
        <v>0</v>
      </c>
      <c r="G945" s="1">
        <v>0</v>
      </c>
      <c r="H945" s="1">
        <v>0</v>
      </c>
      <c r="K945" s="4">
        <f>(IF(C945&lt;1000,50,0))+(IF(AND(C945&gt;1000,C945&lt;4999),100,0))+(IF(AND(C945&gt;5000,C945&lt;6999),200,0))+(IF(AND(C945&gt;7000,C945&lt;9999),300,0))+(IF(AND(C945&gt;10000,C945&lt;14999),600,0))+(IF(C945&gt;15000,1000,0))+(D945*1)+(E945*1)+(G945*1)+(F945*50)+(H945*1)+(I945*200)+(J945*100)</f>
        <v>50</v>
      </c>
    </row>
    <row r="946" spans="1:11" ht="27" customHeight="1">
      <c r="A946" s="1" t="s">
        <v>604</v>
      </c>
      <c r="B946" s="1" t="s">
        <v>605</v>
      </c>
      <c r="C946" s="1">
        <v>299</v>
      </c>
      <c r="E946" s="1">
        <v>0</v>
      </c>
      <c r="G946" s="1">
        <v>0</v>
      </c>
      <c r="H946" s="1">
        <v>0</v>
      </c>
      <c r="K946" s="4">
        <f>(IF(C946&lt;1000,50,0))+(IF(AND(C946&gt;1000,C946&lt;4999),100,0))+(IF(AND(C946&gt;5000,C946&lt;6999),200,0))+(IF(AND(C946&gt;7000,C946&lt;9999),300,0))+(IF(AND(C946&gt;10000,C946&lt;14999),600,0))+(IF(C946&gt;15000,1000,0))+(D946*1)+(E946*1)+(G946*1)+(F946*50)+(H946*1)+(I946*200)+(J946*100)</f>
        <v>50</v>
      </c>
    </row>
    <row r="947" spans="1:11" ht="27" customHeight="1">
      <c r="A947" s="1" t="s">
        <v>600</v>
      </c>
      <c r="B947" s="1" t="s">
        <v>601</v>
      </c>
      <c r="C947" s="1">
        <v>519</v>
      </c>
      <c r="E947" s="1">
        <v>0</v>
      </c>
      <c r="G947" s="1">
        <v>0</v>
      </c>
      <c r="H947" s="1">
        <v>0</v>
      </c>
      <c r="K947" s="4">
        <f>(IF(C947&lt;1000,50,0))+(IF(AND(C947&gt;1000,C947&lt;4999),100,0))+(IF(AND(C947&gt;5000,C947&lt;6999),200,0))+(IF(AND(C947&gt;7000,C947&lt;9999),300,0))+(IF(AND(C947&gt;10000,C947&lt;14999),600,0))+(IF(C947&gt;15000,1000,0))+(D947*1)+(E947*1)+(G947*1)+(F947*50)+(H947*1)+(I947*200)+(J947*100)</f>
        <v>50</v>
      </c>
    </row>
    <row r="948" spans="1:11" ht="27" customHeight="1">
      <c r="A948" s="1" t="s">
        <v>598</v>
      </c>
      <c r="B948" s="1" t="s">
        <v>599</v>
      </c>
      <c r="C948" s="1">
        <v>437</v>
      </c>
      <c r="E948" s="1">
        <v>0</v>
      </c>
      <c r="G948" s="1">
        <v>0</v>
      </c>
      <c r="H948" s="1">
        <v>0</v>
      </c>
      <c r="K948" s="4">
        <f>(IF(C948&lt;1000,50,0))+(IF(AND(C948&gt;1000,C948&lt;4999),100,0))+(IF(AND(C948&gt;5000,C948&lt;6999),200,0))+(IF(AND(C948&gt;7000,C948&lt;9999),300,0))+(IF(AND(C948&gt;10000,C948&lt;14999),600,0))+(IF(C948&gt;15000,1000,0))+(D948*1)+(E948*1)+(G948*1)+(F948*50)+(H948*1)+(I948*200)+(J948*100)</f>
        <v>50</v>
      </c>
    </row>
    <row r="949" spans="1:11" ht="27" customHeight="1">
      <c r="A949" s="1" t="s">
        <v>590</v>
      </c>
      <c r="B949" s="1" t="s">
        <v>591</v>
      </c>
      <c r="C949" s="1">
        <v>399</v>
      </c>
      <c r="E949" s="1">
        <v>0</v>
      </c>
      <c r="G949" s="1">
        <v>0</v>
      </c>
      <c r="H949" s="1">
        <v>0</v>
      </c>
      <c r="K949" s="4">
        <f>(IF(C949&lt;1000,50,0))+(IF(AND(C949&gt;1000,C949&lt;4999),100,0))+(IF(AND(C949&gt;5000,C949&lt;6999),200,0))+(IF(AND(C949&gt;7000,C949&lt;9999),300,0))+(IF(AND(C949&gt;10000,C949&lt;14999),600,0))+(IF(C949&gt;15000,1000,0))+(D949*1)+(E949*1)+(G949*1)+(F949*50)+(H949*1)+(I949*200)+(J949*100)</f>
        <v>50</v>
      </c>
    </row>
    <row r="950" spans="1:11" ht="27" customHeight="1">
      <c r="A950" s="1" t="s">
        <v>584</v>
      </c>
      <c r="B950" s="1" t="s">
        <v>585</v>
      </c>
      <c r="C950" s="1">
        <v>454</v>
      </c>
      <c r="E950" s="1">
        <v>0</v>
      </c>
      <c r="G950" s="1">
        <v>0</v>
      </c>
      <c r="H950" s="1">
        <v>0</v>
      </c>
      <c r="K950" s="4">
        <f>(IF(C950&lt;1000,50,0))+(IF(AND(C950&gt;1000,C950&lt;4999),100,0))+(IF(AND(C950&gt;5000,C950&lt;6999),200,0))+(IF(AND(C950&gt;7000,C950&lt;9999),300,0))+(IF(AND(C950&gt;10000,C950&lt;14999),600,0))+(IF(C950&gt;15000,1000,0))+(D950*1)+(E950*1)+(G950*1)+(F950*50)+(H950*1)+(I950*200)+(J950*100)</f>
        <v>50</v>
      </c>
    </row>
    <row r="951" spans="2:11" ht="27" customHeight="1">
      <c r="B951" s="1" t="s">
        <v>583</v>
      </c>
      <c r="C951" s="1">
        <v>318</v>
      </c>
      <c r="E951" s="1">
        <v>0</v>
      </c>
      <c r="G951" s="1">
        <v>0</v>
      </c>
      <c r="H951" s="1">
        <v>0</v>
      </c>
      <c r="K951" s="4">
        <f>(IF(C951&lt;1000,50,0))+(IF(AND(C951&gt;1000,C951&lt;4999),100,0))+(IF(AND(C951&gt;5000,C951&lt;6999),200,0))+(IF(AND(C951&gt;7000,C951&lt;9999),300,0))+(IF(AND(C951&gt;10000,C951&lt;14999),600,0))+(IF(C951&gt;15000,1000,0))+(D951*1)+(E951*1)+(G951*1)+(F951*50)+(H951*1)+(I951*200)+(J951*100)</f>
        <v>50</v>
      </c>
    </row>
    <row r="952" spans="1:11" ht="27" customHeight="1">
      <c r="A952" s="1" t="s">
        <v>577</v>
      </c>
      <c r="B952" s="1" t="s">
        <v>578</v>
      </c>
      <c r="C952" s="1">
        <v>429</v>
      </c>
      <c r="E952" s="1">
        <v>0</v>
      </c>
      <c r="G952" s="1">
        <v>0</v>
      </c>
      <c r="H952" s="1">
        <v>0</v>
      </c>
      <c r="K952" s="4">
        <f>(IF(C952&lt;1000,50,0))+(IF(AND(C952&gt;1000,C952&lt;4999),100,0))+(IF(AND(C952&gt;5000,C952&lt;6999),200,0))+(IF(AND(C952&gt;7000,C952&lt;9999),300,0))+(IF(AND(C952&gt;10000,C952&lt;14999),600,0))+(IF(C952&gt;15000,1000,0))+(D952*1)+(E952*1)+(G952*1)+(F952*50)+(H952*1)+(I952*200)+(J952*100)</f>
        <v>50</v>
      </c>
    </row>
    <row r="953" spans="1:11" ht="27" customHeight="1">
      <c r="A953" s="1" t="s">
        <v>575</v>
      </c>
      <c r="B953" s="1" t="s">
        <v>576</v>
      </c>
      <c r="C953" s="1">
        <v>468</v>
      </c>
      <c r="E953" s="1">
        <v>0</v>
      </c>
      <c r="G953" s="1">
        <v>0</v>
      </c>
      <c r="H953" s="1">
        <v>0</v>
      </c>
      <c r="K953" s="4">
        <f>(IF(C953&lt;1000,50,0))+(IF(AND(C953&gt;1000,C953&lt;4999),100,0))+(IF(AND(C953&gt;5000,C953&lt;6999),200,0))+(IF(AND(C953&gt;7000,C953&lt;9999),300,0))+(IF(AND(C953&gt;10000,C953&lt;14999),600,0))+(IF(C953&gt;15000,1000,0))+(D953*1)+(E953*1)+(G953*1)+(F953*50)+(H953*1)+(I953*200)+(J953*100)</f>
        <v>50</v>
      </c>
    </row>
    <row r="954" spans="1:11" ht="27" customHeight="1">
      <c r="A954" s="1" t="s">
        <v>571</v>
      </c>
      <c r="B954" s="1" t="s">
        <v>572</v>
      </c>
      <c r="C954" s="1">
        <v>414</v>
      </c>
      <c r="E954" s="1">
        <v>0</v>
      </c>
      <c r="G954" s="1">
        <v>0</v>
      </c>
      <c r="H954" s="1">
        <v>0</v>
      </c>
      <c r="K954" s="4">
        <f>(IF(C954&lt;1000,50,0))+(IF(AND(C954&gt;1000,C954&lt;4999),100,0))+(IF(AND(C954&gt;5000,C954&lt;6999),200,0))+(IF(AND(C954&gt;7000,C954&lt;9999),300,0))+(IF(AND(C954&gt;10000,C954&lt;14999),600,0))+(IF(C954&gt;15000,1000,0))+(D954*1)+(E954*1)+(G954*1)+(F954*50)+(H954*1)+(I954*200)+(J954*100)</f>
        <v>50</v>
      </c>
    </row>
    <row r="955" spans="1:11" ht="27" customHeight="1">
      <c r="A955" s="1" t="s">
        <v>569</v>
      </c>
      <c r="B955" s="1" t="s">
        <v>570</v>
      </c>
      <c r="C955" s="1">
        <v>511</v>
      </c>
      <c r="E955" s="1">
        <v>0</v>
      </c>
      <c r="G955" s="1">
        <v>0</v>
      </c>
      <c r="H955" s="1">
        <v>0</v>
      </c>
      <c r="K955" s="4">
        <f>(IF(C955&lt;1000,50,0))+(IF(AND(C955&gt;1000,C955&lt;4999),100,0))+(IF(AND(C955&gt;5000,C955&lt;6999),200,0))+(IF(AND(C955&gt;7000,C955&lt;9999),300,0))+(IF(AND(C955&gt;10000,C955&lt;14999),600,0))+(IF(C955&gt;15000,1000,0))+(D955*1)+(E955*1)+(G955*1)+(F955*50)+(H955*1)+(I955*200)+(J955*100)</f>
        <v>50</v>
      </c>
    </row>
    <row r="956" spans="1:11" ht="27" customHeight="1">
      <c r="A956" s="1" t="s">
        <v>567</v>
      </c>
      <c r="B956" s="1" t="s">
        <v>568</v>
      </c>
      <c r="C956" s="1">
        <v>442</v>
      </c>
      <c r="E956" s="1">
        <v>0</v>
      </c>
      <c r="G956" s="1">
        <v>0</v>
      </c>
      <c r="H956" s="1">
        <v>0</v>
      </c>
      <c r="K956" s="4">
        <f>(IF(C956&lt;1000,50,0))+(IF(AND(C956&gt;1000,C956&lt;4999),100,0))+(IF(AND(C956&gt;5000,C956&lt;6999),200,0))+(IF(AND(C956&gt;7000,C956&lt;9999),300,0))+(IF(AND(C956&gt;10000,C956&lt;14999),600,0))+(IF(C956&gt;15000,1000,0))+(D956*1)+(E956*1)+(G956*1)+(F956*50)+(H956*1)+(I956*200)+(J956*100)</f>
        <v>50</v>
      </c>
    </row>
    <row r="957" spans="1:11" ht="27" customHeight="1">
      <c r="A957" s="1" t="s">
        <v>559</v>
      </c>
      <c r="B957" s="1" t="s">
        <v>560</v>
      </c>
      <c r="C957" s="1">
        <v>481</v>
      </c>
      <c r="E957" s="1">
        <v>0</v>
      </c>
      <c r="G957" s="1">
        <v>0</v>
      </c>
      <c r="H957" s="1">
        <v>0</v>
      </c>
      <c r="K957" s="4">
        <f>(IF(C957&lt;1000,50,0))+(IF(AND(C957&gt;1000,C957&lt;4999),100,0))+(IF(AND(C957&gt;5000,C957&lt;6999),200,0))+(IF(AND(C957&gt;7000,C957&lt;9999),300,0))+(IF(AND(C957&gt;10000,C957&lt;14999),600,0))+(IF(C957&gt;15000,1000,0))+(D957*1)+(E957*1)+(G957*1)+(F957*50)+(H957*1)+(I957*200)+(J957*100)</f>
        <v>50</v>
      </c>
    </row>
    <row r="958" spans="1:11" ht="27" customHeight="1">
      <c r="A958" s="1" t="s">
        <v>555</v>
      </c>
      <c r="B958" s="1" t="s">
        <v>556</v>
      </c>
      <c r="C958" s="1">
        <v>468</v>
      </c>
      <c r="E958" s="1">
        <v>0</v>
      </c>
      <c r="G958" s="1">
        <v>0</v>
      </c>
      <c r="H958" s="1">
        <v>0</v>
      </c>
      <c r="K958" s="4">
        <f>(IF(C958&lt;1000,50,0))+(IF(AND(C958&gt;1000,C958&lt;4999),100,0))+(IF(AND(C958&gt;5000,C958&lt;6999),200,0))+(IF(AND(C958&gt;7000,C958&lt;9999),300,0))+(IF(AND(C958&gt;10000,C958&lt;14999),600,0))+(IF(C958&gt;15000,1000,0))+(D958*1)+(E958*1)+(G958*1)+(F958*50)+(H958*1)+(I958*200)+(J958*100)</f>
        <v>50</v>
      </c>
    </row>
    <row r="959" spans="1:11" ht="27" customHeight="1">
      <c r="A959" s="1" t="s">
        <v>549</v>
      </c>
      <c r="B959" s="1" t="s">
        <v>550</v>
      </c>
      <c r="C959" s="1">
        <v>439</v>
      </c>
      <c r="E959" s="1">
        <v>0</v>
      </c>
      <c r="G959" s="1">
        <v>0</v>
      </c>
      <c r="H959" s="1">
        <v>0</v>
      </c>
      <c r="K959" s="4">
        <f>(IF(C959&lt;1000,50,0))+(IF(AND(C959&gt;1000,C959&lt;4999),100,0))+(IF(AND(C959&gt;5000,C959&lt;6999),200,0))+(IF(AND(C959&gt;7000,C959&lt;9999),300,0))+(IF(AND(C959&gt;10000,C959&lt;14999),600,0))+(IF(C959&gt;15000,1000,0))+(D959*1)+(E959*1)+(G959*1)+(F959*50)+(H959*1)+(I959*200)+(J959*100)</f>
        <v>50</v>
      </c>
    </row>
    <row r="960" spans="1:11" ht="27" customHeight="1">
      <c r="A960" s="1" t="s">
        <v>543</v>
      </c>
      <c r="B960" s="1" t="s">
        <v>544</v>
      </c>
      <c r="C960" s="1">
        <v>378</v>
      </c>
      <c r="E960" s="1">
        <v>0</v>
      </c>
      <c r="G960" s="1">
        <v>0</v>
      </c>
      <c r="H960" s="1">
        <v>0</v>
      </c>
      <c r="K960" s="4">
        <f>(IF(C960&lt;1000,50,0))+(IF(AND(C960&gt;1000,C960&lt;4999),100,0))+(IF(AND(C960&gt;5000,C960&lt;6999),200,0))+(IF(AND(C960&gt;7000,C960&lt;9999),300,0))+(IF(AND(C960&gt;10000,C960&lt;14999),600,0))+(IF(C960&gt;15000,1000,0))+(D960*1)+(E960*1)+(G960*1)+(F960*50)+(H960*1)+(I960*200)+(J960*100)</f>
        <v>50</v>
      </c>
    </row>
    <row r="961" spans="1:11" ht="27" customHeight="1">
      <c r="A961" s="1" t="s">
        <v>541</v>
      </c>
      <c r="B961" s="1" t="s">
        <v>542</v>
      </c>
      <c r="C961" s="1">
        <v>464</v>
      </c>
      <c r="E961" s="1">
        <v>0</v>
      </c>
      <c r="G961" s="1">
        <v>0</v>
      </c>
      <c r="H961" s="1">
        <v>0</v>
      </c>
      <c r="K961" s="4">
        <f>(IF(C961&lt;1000,50,0))+(IF(AND(C961&gt;1000,C961&lt;4999),100,0))+(IF(AND(C961&gt;5000,C961&lt;6999),200,0))+(IF(AND(C961&gt;7000,C961&lt;9999),300,0))+(IF(AND(C961&gt;10000,C961&lt;14999),600,0))+(IF(C961&gt;15000,1000,0))+(D961*1)+(E961*1)+(G961*1)+(F961*50)+(H961*1)+(I961*200)+(J961*100)</f>
        <v>50</v>
      </c>
    </row>
    <row r="962" spans="1:11" ht="27" customHeight="1">
      <c r="A962" s="1" t="s">
        <v>529</v>
      </c>
      <c r="B962" s="1" t="s">
        <v>530</v>
      </c>
      <c r="C962" s="1">
        <v>445</v>
      </c>
      <c r="E962" s="1">
        <v>0</v>
      </c>
      <c r="G962" s="1">
        <v>0</v>
      </c>
      <c r="H962" s="1">
        <v>0</v>
      </c>
      <c r="K962" s="4">
        <f>(IF(C962&lt;1000,50,0))+(IF(AND(C962&gt;1000,C962&lt;4999),100,0))+(IF(AND(C962&gt;5000,C962&lt;6999),200,0))+(IF(AND(C962&gt;7000,C962&lt;9999),300,0))+(IF(AND(C962&gt;10000,C962&lt;14999),600,0))+(IF(C962&gt;15000,1000,0))+(D962*1)+(E962*1)+(G962*1)+(F962*50)+(H962*1)+(I962*200)+(J962*100)</f>
        <v>50</v>
      </c>
    </row>
    <row r="963" spans="1:11" ht="27" customHeight="1">
      <c r="A963" s="1" t="s">
        <v>507</v>
      </c>
      <c r="B963" s="1" t="s">
        <v>508</v>
      </c>
      <c r="C963" s="1">
        <v>644</v>
      </c>
      <c r="E963" s="1">
        <v>0</v>
      </c>
      <c r="G963" s="1">
        <v>0</v>
      </c>
      <c r="H963" s="1">
        <v>0</v>
      </c>
      <c r="K963" s="4">
        <f>(IF(C963&lt;1000,50,0))+(IF(AND(C963&gt;1000,C963&lt;4999),100,0))+(IF(AND(C963&gt;5000,C963&lt;6999),200,0))+(IF(AND(C963&gt;7000,C963&lt;9999),300,0))+(IF(AND(C963&gt;10000,C963&lt;14999),600,0))+(IF(C963&gt;15000,1000,0))+(D963*1)+(E963*1)+(G963*1)+(F963*50)+(H963*1)+(I963*200)+(J963*100)</f>
        <v>50</v>
      </c>
    </row>
    <row r="964" spans="1:11" ht="27" customHeight="1">
      <c r="A964" s="1" t="s">
        <v>503</v>
      </c>
      <c r="B964" s="1" t="s">
        <v>504</v>
      </c>
      <c r="C964" s="1">
        <v>469</v>
      </c>
      <c r="E964" s="1">
        <v>0</v>
      </c>
      <c r="G964" s="1">
        <v>0</v>
      </c>
      <c r="H964" s="1">
        <v>0</v>
      </c>
      <c r="K964" s="4">
        <f>(IF(C964&lt;1000,50,0))+(IF(AND(C964&gt;1000,C964&lt;4999),100,0))+(IF(AND(C964&gt;5000,C964&lt;6999),200,0))+(IF(AND(C964&gt;7000,C964&lt;9999),300,0))+(IF(AND(C964&gt;10000,C964&lt;14999),600,0))+(IF(C964&gt;15000,1000,0))+(D964*1)+(E964*1)+(G964*1)+(F964*50)+(H964*1)+(I964*200)+(J964*100)</f>
        <v>50</v>
      </c>
    </row>
    <row r="965" spans="1:11" ht="27" customHeight="1">
      <c r="A965" s="1" t="s">
        <v>499</v>
      </c>
      <c r="B965" s="1" t="s">
        <v>500</v>
      </c>
      <c r="C965" s="1">
        <v>469</v>
      </c>
      <c r="E965" s="1">
        <v>0</v>
      </c>
      <c r="G965" s="1">
        <v>0</v>
      </c>
      <c r="H965" s="1">
        <v>0</v>
      </c>
      <c r="K965" s="4">
        <f>(IF(C965&lt;1000,50,0))+(IF(AND(C965&gt;1000,C965&lt;4999),100,0))+(IF(AND(C965&gt;5000,C965&lt;6999),200,0))+(IF(AND(C965&gt;7000,C965&lt;9999),300,0))+(IF(AND(C965&gt;10000,C965&lt;14999),600,0))+(IF(C965&gt;15000,1000,0))+(D965*1)+(E965*1)+(G965*1)+(F965*50)+(H965*1)+(I965*200)+(J965*100)</f>
        <v>50</v>
      </c>
    </row>
    <row r="966" spans="1:11" ht="27" customHeight="1">
      <c r="A966" s="1" t="s">
        <v>497</v>
      </c>
      <c r="B966" s="1" t="s">
        <v>498</v>
      </c>
      <c r="C966" s="1">
        <v>500</v>
      </c>
      <c r="E966" s="1">
        <v>0</v>
      </c>
      <c r="G966" s="1">
        <v>0</v>
      </c>
      <c r="H966" s="1">
        <v>0</v>
      </c>
      <c r="K966" s="4">
        <f>(IF(C966&lt;1000,50,0))+(IF(AND(C966&gt;1000,C966&lt;4999),100,0))+(IF(AND(C966&gt;5000,C966&lt;6999),200,0))+(IF(AND(C966&gt;7000,C966&lt;9999),300,0))+(IF(AND(C966&gt;10000,C966&lt;14999),600,0))+(IF(C966&gt;15000,1000,0))+(D966*1)+(E966*1)+(G966*1)+(F966*50)+(H966*1)+(I966*200)+(J966*100)</f>
        <v>50</v>
      </c>
    </row>
    <row r="967" spans="1:11" ht="27" customHeight="1">
      <c r="A967" s="1" t="s">
        <v>493</v>
      </c>
      <c r="B967" s="1" t="s">
        <v>494</v>
      </c>
      <c r="C967" s="1">
        <v>268</v>
      </c>
      <c r="E967" s="1">
        <v>0</v>
      </c>
      <c r="G967" s="1">
        <v>0</v>
      </c>
      <c r="H967" s="1">
        <v>0</v>
      </c>
      <c r="K967" s="4">
        <f>(IF(C967&lt;1000,50,0))+(IF(AND(C967&gt;1000,C967&lt;4999),100,0))+(IF(AND(C967&gt;5000,C967&lt;6999),200,0))+(IF(AND(C967&gt;7000,C967&lt;9999),300,0))+(IF(AND(C967&gt;10000,C967&lt;14999),600,0))+(IF(C967&gt;15000,1000,0))+(D967*1)+(E967*1)+(G967*1)+(F967*50)+(H967*1)+(I967*200)+(J967*100)</f>
        <v>50</v>
      </c>
    </row>
    <row r="968" spans="1:11" ht="27" customHeight="1">
      <c r="A968" s="1" t="s">
        <v>491</v>
      </c>
      <c r="B968" s="1" t="s">
        <v>492</v>
      </c>
      <c r="C968" s="1">
        <v>349</v>
      </c>
      <c r="E968" s="1">
        <v>0</v>
      </c>
      <c r="G968" s="1">
        <v>0</v>
      </c>
      <c r="H968" s="1">
        <v>0</v>
      </c>
      <c r="K968" s="4">
        <f>(IF(C968&lt;1000,50,0))+(IF(AND(C968&gt;1000,C968&lt;4999),100,0))+(IF(AND(C968&gt;5000,C968&lt;6999),200,0))+(IF(AND(C968&gt;7000,C968&lt;9999),300,0))+(IF(AND(C968&gt;10000,C968&lt;14999),600,0))+(IF(C968&gt;15000,1000,0))+(D968*1)+(E968*1)+(G968*1)+(F968*50)+(H968*1)+(I968*200)+(J968*100)</f>
        <v>50</v>
      </c>
    </row>
    <row r="969" spans="1:11" ht="27" customHeight="1">
      <c r="A969" s="1" t="s">
        <v>489</v>
      </c>
      <c r="B969" s="1" t="s">
        <v>490</v>
      </c>
      <c r="C969" s="1">
        <v>617</v>
      </c>
      <c r="E969" s="1">
        <v>0</v>
      </c>
      <c r="G969" s="1">
        <v>0</v>
      </c>
      <c r="H969" s="1">
        <v>0</v>
      </c>
      <c r="K969" s="4">
        <f>(IF(C969&lt;1000,50,0))+(IF(AND(C969&gt;1000,C969&lt;4999),100,0))+(IF(AND(C969&gt;5000,C969&lt;6999),200,0))+(IF(AND(C969&gt;7000,C969&lt;9999),300,0))+(IF(AND(C969&gt;10000,C969&lt;14999),600,0))+(IF(C969&gt;15000,1000,0))+(D969*1)+(E969*1)+(G969*1)+(F969*50)+(H969*1)+(I969*200)+(J969*100)</f>
        <v>50</v>
      </c>
    </row>
    <row r="970" spans="1:11" ht="27" customHeight="1">
      <c r="A970" s="1" t="s">
        <v>487</v>
      </c>
      <c r="B970" s="1" t="s">
        <v>488</v>
      </c>
      <c r="C970" s="1">
        <v>526</v>
      </c>
      <c r="E970" s="1">
        <v>0</v>
      </c>
      <c r="G970" s="1">
        <v>0</v>
      </c>
      <c r="H970" s="1">
        <v>0</v>
      </c>
      <c r="K970" s="4">
        <f>(IF(C970&lt;1000,50,0))+(IF(AND(C970&gt;1000,C970&lt;4999),100,0))+(IF(AND(C970&gt;5000,C970&lt;6999),200,0))+(IF(AND(C970&gt;7000,C970&lt;9999),300,0))+(IF(AND(C970&gt;10000,C970&lt;14999),600,0))+(IF(C970&gt;15000,1000,0))+(D970*1)+(E970*1)+(G970*1)+(F970*50)+(H970*1)+(I970*200)+(J970*100)</f>
        <v>50</v>
      </c>
    </row>
    <row r="971" spans="1:11" ht="27" customHeight="1">
      <c r="A971" s="1" t="s">
        <v>485</v>
      </c>
      <c r="B971" s="1" t="s">
        <v>486</v>
      </c>
      <c r="C971" s="1">
        <v>572</v>
      </c>
      <c r="E971" s="1">
        <v>0</v>
      </c>
      <c r="G971" s="1">
        <v>0</v>
      </c>
      <c r="H971" s="1">
        <v>0</v>
      </c>
      <c r="K971" s="4">
        <f>(IF(C971&lt;1000,50,0))+(IF(AND(C971&gt;1000,C971&lt;4999),100,0))+(IF(AND(C971&gt;5000,C971&lt;6999),200,0))+(IF(AND(C971&gt;7000,C971&lt;9999),300,0))+(IF(AND(C971&gt;10000,C971&lt;14999),600,0))+(IF(C971&gt;15000,1000,0))+(D971*1)+(E971*1)+(G971*1)+(F971*50)+(H971*1)+(I971*200)+(J971*100)</f>
        <v>50</v>
      </c>
    </row>
    <row r="972" spans="1:11" ht="27" customHeight="1">
      <c r="A972" s="1" t="s">
        <v>483</v>
      </c>
      <c r="B972" s="1" t="s">
        <v>484</v>
      </c>
      <c r="C972" s="1">
        <v>491</v>
      </c>
      <c r="E972" s="1">
        <v>0</v>
      </c>
      <c r="G972" s="1">
        <v>0</v>
      </c>
      <c r="H972" s="1">
        <v>0</v>
      </c>
      <c r="K972" s="4">
        <f>(IF(C972&lt;1000,50,0))+(IF(AND(C972&gt;1000,C972&lt;4999),100,0))+(IF(AND(C972&gt;5000,C972&lt;6999),200,0))+(IF(AND(C972&gt;7000,C972&lt;9999),300,0))+(IF(AND(C972&gt;10000,C972&lt;14999),600,0))+(IF(C972&gt;15000,1000,0))+(D972*1)+(E972*1)+(G972*1)+(F972*50)+(H972*1)+(I972*200)+(J972*100)</f>
        <v>50</v>
      </c>
    </row>
    <row r="973" spans="1:11" ht="27" customHeight="1">
      <c r="A973" s="1" t="s">
        <v>481</v>
      </c>
      <c r="B973" s="1" t="s">
        <v>482</v>
      </c>
      <c r="C973" s="1">
        <v>324</v>
      </c>
      <c r="E973" s="1">
        <v>0</v>
      </c>
      <c r="G973" s="1">
        <v>0</v>
      </c>
      <c r="H973" s="1">
        <v>0</v>
      </c>
      <c r="K973" s="4">
        <f>(IF(C973&lt;1000,50,0))+(IF(AND(C973&gt;1000,C973&lt;4999),100,0))+(IF(AND(C973&gt;5000,C973&lt;6999),200,0))+(IF(AND(C973&gt;7000,C973&lt;9999),300,0))+(IF(AND(C973&gt;10000,C973&lt;14999),600,0))+(IF(C973&gt;15000,1000,0))+(D973*1)+(E973*1)+(G973*1)+(F973*50)+(H973*1)+(I973*200)+(J973*100)</f>
        <v>50</v>
      </c>
    </row>
    <row r="974" spans="1:11" ht="27" customHeight="1">
      <c r="A974" s="1" t="s">
        <v>479</v>
      </c>
      <c r="B974" s="1" t="s">
        <v>480</v>
      </c>
      <c r="C974" s="1">
        <v>917</v>
      </c>
      <c r="E974" s="1">
        <v>0</v>
      </c>
      <c r="G974" s="1">
        <v>0</v>
      </c>
      <c r="H974" s="1">
        <v>0</v>
      </c>
      <c r="K974" s="4">
        <f>(IF(C974&lt;1000,50,0))+(IF(AND(C974&gt;1000,C974&lt;4999),100,0))+(IF(AND(C974&gt;5000,C974&lt;6999),200,0))+(IF(AND(C974&gt;7000,C974&lt;9999),300,0))+(IF(AND(C974&gt;10000,C974&lt;14999),600,0))+(IF(C974&gt;15000,1000,0))+(D974*1)+(E974*1)+(G974*1)+(F974*50)+(H974*1)+(I974*200)+(J974*100)</f>
        <v>50</v>
      </c>
    </row>
    <row r="975" spans="1:11" ht="27" customHeight="1">
      <c r="A975" s="1" t="s">
        <v>477</v>
      </c>
      <c r="B975" s="1" t="s">
        <v>478</v>
      </c>
      <c r="C975" s="1">
        <v>334</v>
      </c>
      <c r="E975" s="1">
        <v>0</v>
      </c>
      <c r="G975" s="1">
        <v>0</v>
      </c>
      <c r="H975" s="1">
        <v>0</v>
      </c>
      <c r="K975" s="4">
        <f>(IF(C975&lt;1000,50,0))+(IF(AND(C975&gt;1000,C975&lt;4999),100,0))+(IF(AND(C975&gt;5000,C975&lt;6999),200,0))+(IF(AND(C975&gt;7000,C975&lt;9999),300,0))+(IF(AND(C975&gt;10000,C975&lt;14999),600,0))+(IF(C975&gt;15000,1000,0))+(D975*1)+(E975*1)+(G975*1)+(F975*50)+(H975*1)+(I975*200)+(J975*100)</f>
        <v>50</v>
      </c>
    </row>
    <row r="976" spans="1:11" ht="27" customHeight="1">
      <c r="A976" s="1" t="s">
        <v>473</v>
      </c>
      <c r="B976" s="1" t="s">
        <v>474</v>
      </c>
      <c r="C976" s="1">
        <v>340</v>
      </c>
      <c r="E976" s="1">
        <v>0</v>
      </c>
      <c r="G976" s="1">
        <v>0</v>
      </c>
      <c r="H976" s="1">
        <v>0</v>
      </c>
      <c r="K976" s="4">
        <f>(IF(C976&lt;1000,50,0))+(IF(AND(C976&gt;1000,C976&lt;4999),100,0))+(IF(AND(C976&gt;5000,C976&lt;6999),200,0))+(IF(AND(C976&gt;7000,C976&lt;9999),300,0))+(IF(AND(C976&gt;10000,C976&lt;14999),600,0))+(IF(C976&gt;15000,1000,0))+(D976*1)+(E976*1)+(G976*1)+(F976*50)+(H976*1)+(I976*200)+(J976*100)</f>
        <v>50</v>
      </c>
    </row>
    <row r="977" spans="1:11" ht="27" customHeight="1">
      <c r="A977" s="1" t="s">
        <v>471</v>
      </c>
      <c r="B977" s="1" t="s">
        <v>472</v>
      </c>
      <c r="C977" s="1">
        <v>683</v>
      </c>
      <c r="E977" s="1">
        <v>0</v>
      </c>
      <c r="G977" s="1">
        <v>0</v>
      </c>
      <c r="H977" s="1">
        <v>0</v>
      </c>
      <c r="K977" s="4">
        <f>(IF(C977&lt;1000,50,0))+(IF(AND(C977&gt;1000,C977&lt;4999),100,0))+(IF(AND(C977&gt;5000,C977&lt;6999),200,0))+(IF(AND(C977&gt;7000,C977&lt;9999),300,0))+(IF(AND(C977&gt;10000,C977&lt;14999),600,0))+(IF(C977&gt;15000,1000,0))+(D977*1)+(E977*1)+(G977*1)+(F977*50)+(H977*1)+(I977*200)+(J977*100)</f>
        <v>50</v>
      </c>
    </row>
    <row r="978" spans="1:11" ht="27" customHeight="1">
      <c r="A978" s="1" t="s">
        <v>465</v>
      </c>
      <c r="B978" s="1" t="s">
        <v>466</v>
      </c>
      <c r="C978" s="1">
        <v>490</v>
      </c>
      <c r="E978" s="1">
        <v>0</v>
      </c>
      <c r="G978" s="1">
        <v>0</v>
      </c>
      <c r="H978" s="1">
        <v>0</v>
      </c>
      <c r="K978" s="4">
        <f>(IF(C978&lt;1000,50,0))+(IF(AND(C978&gt;1000,C978&lt;4999),100,0))+(IF(AND(C978&gt;5000,C978&lt;6999),200,0))+(IF(AND(C978&gt;7000,C978&lt;9999),300,0))+(IF(AND(C978&gt;10000,C978&lt;14999),600,0))+(IF(C978&gt;15000,1000,0))+(D978*1)+(E978*1)+(G978*1)+(F978*50)+(H978*1)+(I978*200)+(J978*100)</f>
        <v>50</v>
      </c>
    </row>
    <row r="979" spans="1:11" ht="27" customHeight="1">
      <c r="A979" s="1" t="s">
        <v>463</v>
      </c>
      <c r="B979" s="1" t="s">
        <v>464</v>
      </c>
      <c r="C979" s="1">
        <v>510</v>
      </c>
      <c r="E979" s="1">
        <v>0</v>
      </c>
      <c r="G979" s="1">
        <v>0</v>
      </c>
      <c r="H979" s="1">
        <v>0</v>
      </c>
      <c r="K979" s="4">
        <f>(IF(C979&lt;1000,50,0))+(IF(AND(C979&gt;1000,C979&lt;4999),100,0))+(IF(AND(C979&gt;5000,C979&lt;6999),200,0))+(IF(AND(C979&gt;7000,C979&lt;9999),300,0))+(IF(AND(C979&gt;10000,C979&lt;14999),600,0))+(IF(C979&gt;15000,1000,0))+(D979*1)+(E979*1)+(G979*1)+(F979*50)+(H979*1)+(I979*200)+(J979*100)</f>
        <v>50</v>
      </c>
    </row>
    <row r="980" spans="1:11" ht="27" customHeight="1">
      <c r="A980" s="1" t="s">
        <v>461</v>
      </c>
      <c r="B980" s="1" t="s">
        <v>462</v>
      </c>
      <c r="C980" s="1">
        <v>435</v>
      </c>
      <c r="E980" s="1">
        <v>0</v>
      </c>
      <c r="G980" s="1">
        <v>0</v>
      </c>
      <c r="H980" s="1">
        <v>0</v>
      </c>
      <c r="K980" s="4">
        <f>(IF(C980&lt;1000,50,0))+(IF(AND(C980&gt;1000,C980&lt;4999),100,0))+(IF(AND(C980&gt;5000,C980&lt;6999),200,0))+(IF(AND(C980&gt;7000,C980&lt;9999),300,0))+(IF(AND(C980&gt;10000,C980&lt;14999),600,0))+(IF(C980&gt;15000,1000,0))+(D980*1)+(E980*1)+(G980*1)+(F980*50)+(H980*1)+(I980*200)+(J980*100)</f>
        <v>50</v>
      </c>
    </row>
    <row r="981" spans="1:11" ht="27" customHeight="1">
      <c r="A981" s="1" t="s">
        <v>457</v>
      </c>
      <c r="B981" s="1" t="s">
        <v>458</v>
      </c>
      <c r="C981" s="1">
        <v>364</v>
      </c>
      <c r="E981" s="1">
        <v>0</v>
      </c>
      <c r="G981" s="1">
        <v>0</v>
      </c>
      <c r="H981" s="1">
        <v>0</v>
      </c>
      <c r="K981" s="4">
        <f>(IF(C981&lt;1000,50,0))+(IF(AND(C981&gt;1000,C981&lt;4999),100,0))+(IF(AND(C981&gt;5000,C981&lt;6999),200,0))+(IF(AND(C981&gt;7000,C981&lt;9999),300,0))+(IF(AND(C981&gt;10000,C981&lt;14999),600,0))+(IF(C981&gt;15000,1000,0))+(D981*1)+(E981*1)+(G981*1)+(F981*50)+(H981*1)+(I981*200)+(J981*100)</f>
        <v>50</v>
      </c>
    </row>
    <row r="982" spans="1:11" ht="27" customHeight="1">
      <c r="A982" s="1" t="s">
        <v>455</v>
      </c>
      <c r="B982" s="1" t="s">
        <v>456</v>
      </c>
      <c r="C982" s="1">
        <v>444</v>
      </c>
      <c r="E982" s="1">
        <v>0</v>
      </c>
      <c r="G982" s="1">
        <v>0</v>
      </c>
      <c r="H982" s="1">
        <v>0</v>
      </c>
      <c r="K982" s="4">
        <f>(IF(C982&lt;1000,50,0))+(IF(AND(C982&gt;1000,C982&lt;4999),100,0))+(IF(AND(C982&gt;5000,C982&lt;6999),200,0))+(IF(AND(C982&gt;7000,C982&lt;9999),300,0))+(IF(AND(C982&gt;10000,C982&lt;14999),600,0))+(IF(C982&gt;15000,1000,0))+(D982*1)+(E982*1)+(G982*1)+(F982*50)+(H982*1)+(I982*200)+(J982*100)</f>
        <v>50</v>
      </c>
    </row>
    <row r="983" spans="1:11" ht="27" customHeight="1">
      <c r="A983" s="1" t="s">
        <v>453</v>
      </c>
      <c r="B983" s="1" t="s">
        <v>454</v>
      </c>
      <c r="C983" s="1">
        <v>494</v>
      </c>
      <c r="E983" s="1">
        <v>0</v>
      </c>
      <c r="G983" s="1">
        <v>0</v>
      </c>
      <c r="H983" s="1">
        <v>0</v>
      </c>
      <c r="K983" s="4">
        <f>(IF(C983&lt;1000,50,0))+(IF(AND(C983&gt;1000,C983&lt;4999),100,0))+(IF(AND(C983&gt;5000,C983&lt;6999),200,0))+(IF(AND(C983&gt;7000,C983&lt;9999),300,0))+(IF(AND(C983&gt;10000,C983&lt;14999),600,0))+(IF(C983&gt;15000,1000,0))+(D983*1)+(E983*1)+(G983*1)+(F983*50)+(H983*1)+(I983*200)+(J983*100)</f>
        <v>50</v>
      </c>
    </row>
    <row r="984" spans="1:11" ht="27" customHeight="1">
      <c r="A984" s="1" t="s">
        <v>451</v>
      </c>
      <c r="B984" s="1" t="s">
        <v>452</v>
      </c>
      <c r="C984" s="1">
        <v>412</v>
      </c>
      <c r="E984" s="1">
        <v>0</v>
      </c>
      <c r="G984" s="1">
        <v>0</v>
      </c>
      <c r="H984" s="1">
        <v>0</v>
      </c>
      <c r="K984" s="4">
        <f>(IF(C984&lt;1000,50,0))+(IF(AND(C984&gt;1000,C984&lt;4999),100,0))+(IF(AND(C984&gt;5000,C984&lt;6999),200,0))+(IF(AND(C984&gt;7000,C984&lt;9999),300,0))+(IF(AND(C984&gt;10000,C984&lt;14999),600,0))+(IF(C984&gt;15000,1000,0))+(D984*1)+(E984*1)+(G984*1)+(F984*50)+(H984*1)+(I984*200)+(J984*100)</f>
        <v>50</v>
      </c>
    </row>
    <row r="985" spans="1:11" ht="27" customHeight="1">
      <c r="A985" s="1" t="s">
        <v>449</v>
      </c>
      <c r="B985" s="1" t="s">
        <v>450</v>
      </c>
      <c r="C985" s="1">
        <v>342</v>
      </c>
      <c r="E985" s="1">
        <v>0</v>
      </c>
      <c r="G985" s="1">
        <v>0</v>
      </c>
      <c r="H985" s="1">
        <v>0</v>
      </c>
      <c r="K985" s="4">
        <f>(IF(C985&lt;1000,50,0))+(IF(AND(C985&gt;1000,C985&lt;4999),100,0))+(IF(AND(C985&gt;5000,C985&lt;6999),200,0))+(IF(AND(C985&gt;7000,C985&lt;9999),300,0))+(IF(AND(C985&gt;10000,C985&lt;14999),600,0))+(IF(C985&gt;15000,1000,0))+(D985*1)+(E985*1)+(G985*1)+(F985*50)+(H985*1)+(I985*200)+(J985*100)</f>
        <v>50</v>
      </c>
    </row>
    <row r="986" spans="1:11" ht="27" customHeight="1">
      <c r="A986" s="1" t="s">
        <v>447</v>
      </c>
      <c r="B986" s="1" t="s">
        <v>448</v>
      </c>
      <c r="C986" s="1">
        <v>344</v>
      </c>
      <c r="E986" s="1">
        <v>0</v>
      </c>
      <c r="G986" s="1">
        <v>0</v>
      </c>
      <c r="H986" s="1">
        <v>0</v>
      </c>
      <c r="K986" s="4">
        <f>(IF(C986&lt;1000,50,0))+(IF(AND(C986&gt;1000,C986&lt;4999),100,0))+(IF(AND(C986&gt;5000,C986&lt;6999),200,0))+(IF(AND(C986&gt;7000,C986&lt;9999),300,0))+(IF(AND(C986&gt;10000,C986&lt;14999),600,0))+(IF(C986&gt;15000,1000,0))+(D986*1)+(E986*1)+(G986*1)+(F986*50)+(H986*1)+(I986*200)+(J986*100)</f>
        <v>50</v>
      </c>
    </row>
    <row r="987" spans="1:11" ht="27" customHeight="1">
      <c r="A987" s="1" t="s">
        <v>445</v>
      </c>
      <c r="B987" s="1" t="s">
        <v>446</v>
      </c>
      <c r="C987" s="1">
        <v>443</v>
      </c>
      <c r="E987" s="1">
        <v>0</v>
      </c>
      <c r="G987" s="1">
        <v>0</v>
      </c>
      <c r="H987" s="1">
        <v>0</v>
      </c>
      <c r="K987" s="4">
        <f>(IF(C987&lt;1000,50,0))+(IF(AND(C987&gt;1000,C987&lt;4999),100,0))+(IF(AND(C987&gt;5000,C987&lt;6999),200,0))+(IF(AND(C987&gt;7000,C987&lt;9999),300,0))+(IF(AND(C987&gt;10000,C987&lt;14999),600,0))+(IF(C987&gt;15000,1000,0))+(D987*1)+(E987*1)+(G987*1)+(F987*50)+(H987*1)+(I987*200)+(J987*100)</f>
        <v>50</v>
      </c>
    </row>
    <row r="988" spans="1:11" ht="27" customHeight="1">
      <c r="A988" s="1" t="s">
        <v>376</v>
      </c>
      <c r="B988" s="1" t="s">
        <v>438</v>
      </c>
      <c r="C988" s="1">
        <v>428</v>
      </c>
      <c r="E988" s="1">
        <v>0</v>
      </c>
      <c r="G988" s="1">
        <v>0</v>
      </c>
      <c r="H988" s="1">
        <v>0</v>
      </c>
      <c r="K988" s="4">
        <f>(IF(C988&lt;1000,50,0))+(IF(AND(C988&gt;1000,C988&lt;4999),100,0))+(IF(AND(C988&gt;5000,C988&lt;6999),200,0))+(IF(AND(C988&gt;7000,C988&lt;9999),300,0))+(IF(AND(C988&gt;10000,C988&lt;14999),600,0))+(IF(C988&gt;15000,1000,0))+(D988*1)+(E988*1)+(G988*1)+(F988*50)+(H988*1)+(I988*200)+(J988*100)</f>
        <v>50</v>
      </c>
    </row>
    <row r="989" spans="1:11" ht="27" customHeight="1">
      <c r="A989" s="1" t="s">
        <v>376</v>
      </c>
      <c r="B989" s="1" t="s">
        <v>436</v>
      </c>
      <c r="C989" s="1">
        <v>442</v>
      </c>
      <c r="E989" s="1">
        <v>0</v>
      </c>
      <c r="G989" s="1">
        <v>0</v>
      </c>
      <c r="H989" s="1">
        <v>0</v>
      </c>
      <c r="K989" s="4">
        <f>(IF(C989&lt;1000,50,0))+(IF(AND(C989&gt;1000,C989&lt;4999),100,0))+(IF(AND(C989&gt;5000,C989&lt;6999),200,0))+(IF(AND(C989&gt;7000,C989&lt;9999),300,0))+(IF(AND(C989&gt;10000,C989&lt;14999),600,0))+(IF(C989&gt;15000,1000,0))+(D989*1)+(E989*1)+(G989*1)+(F989*50)+(H989*1)+(I989*200)+(J989*100)</f>
        <v>50</v>
      </c>
    </row>
    <row r="990" spans="1:11" ht="27" customHeight="1">
      <c r="A990" s="1" t="s">
        <v>376</v>
      </c>
      <c r="B990" s="1" t="s">
        <v>431</v>
      </c>
      <c r="C990" s="1">
        <v>505</v>
      </c>
      <c r="E990" s="1">
        <v>0</v>
      </c>
      <c r="G990" s="1">
        <v>0</v>
      </c>
      <c r="H990" s="1">
        <v>0</v>
      </c>
      <c r="K990" s="4">
        <f>(IF(C990&lt;1000,50,0))+(IF(AND(C990&gt;1000,C990&lt;4999),100,0))+(IF(AND(C990&gt;5000,C990&lt;6999),200,0))+(IF(AND(C990&gt;7000,C990&lt;9999),300,0))+(IF(AND(C990&gt;10000,C990&lt;14999),600,0))+(IF(C990&gt;15000,1000,0))+(D990*1)+(E990*1)+(G990*1)+(F990*50)+(H990*1)+(I990*200)+(J990*100)</f>
        <v>50</v>
      </c>
    </row>
    <row r="991" spans="1:11" ht="27" customHeight="1">
      <c r="A991" s="1" t="s">
        <v>429</v>
      </c>
      <c r="B991" s="1" t="s">
        <v>430</v>
      </c>
      <c r="C991" s="1">
        <v>335</v>
      </c>
      <c r="E991" s="1">
        <v>0</v>
      </c>
      <c r="G991" s="1">
        <v>0</v>
      </c>
      <c r="H991" s="1">
        <v>0</v>
      </c>
      <c r="K991" s="4">
        <f>(IF(C991&lt;1000,50,0))+(IF(AND(C991&gt;1000,C991&lt;4999),100,0))+(IF(AND(C991&gt;5000,C991&lt;6999),200,0))+(IF(AND(C991&gt;7000,C991&lt;9999),300,0))+(IF(AND(C991&gt;10000,C991&lt;14999),600,0))+(IF(C991&gt;15000,1000,0))+(D991*1)+(E991*1)+(G991*1)+(F991*50)+(H991*1)+(I991*200)+(J991*100)</f>
        <v>50</v>
      </c>
    </row>
    <row r="992" spans="1:11" ht="27" customHeight="1">
      <c r="A992" s="1" t="s">
        <v>376</v>
      </c>
      <c r="B992" s="1" t="s">
        <v>428</v>
      </c>
      <c r="C992" s="1">
        <v>500</v>
      </c>
      <c r="E992" s="1">
        <v>0</v>
      </c>
      <c r="G992" s="1">
        <v>0</v>
      </c>
      <c r="H992" s="1">
        <v>0</v>
      </c>
      <c r="K992" s="4">
        <f>(IF(C992&lt;1000,50,0))+(IF(AND(C992&gt;1000,C992&lt;4999),100,0))+(IF(AND(C992&gt;5000,C992&lt;6999),200,0))+(IF(AND(C992&gt;7000,C992&lt;9999),300,0))+(IF(AND(C992&gt;10000,C992&lt;14999),600,0))+(IF(C992&gt;15000,1000,0))+(D992*1)+(E992*1)+(G992*1)+(F992*50)+(H992*1)+(I992*200)+(J992*100)</f>
        <v>50</v>
      </c>
    </row>
    <row r="993" spans="1:11" ht="27" customHeight="1">
      <c r="A993" s="1" t="s">
        <v>376</v>
      </c>
      <c r="B993" s="1" t="s">
        <v>424</v>
      </c>
      <c r="C993" s="1">
        <v>492</v>
      </c>
      <c r="E993" s="1">
        <v>0</v>
      </c>
      <c r="G993" s="1">
        <v>0</v>
      </c>
      <c r="H993" s="1">
        <v>0</v>
      </c>
      <c r="K993" s="4">
        <f>(IF(C993&lt;1000,50,0))+(IF(AND(C993&gt;1000,C993&lt;4999),100,0))+(IF(AND(C993&gt;5000,C993&lt;6999),200,0))+(IF(AND(C993&gt;7000,C993&lt;9999),300,0))+(IF(AND(C993&gt;10000,C993&lt;14999),600,0))+(IF(C993&gt;15000,1000,0))+(D993*1)+(E993*1)+(G993*1)+(F993*50)+(H993*1)+(I993*200)+(J993*100)</f>
        <v>50</v>
      </c>
    </row>
    <row r="994" spans="1:11" ht="27" customHeight="1">
      <c r="A994" s="1" t="s">
        <v>376</v>
      </c>
      <c r="B994" s="1" t="s">
        <v>419</v>
      </c>
      <c r="C994" s="1">
        <v>451</v>
      </c>
      <c r="E994" s="1">
        <v>0</v>
      </c>
      <c r="G994" s="1">
        <v>0</v>
      </c>
      <c r="H994" s="1">
        <v>0</v>
      </c>
      <c r="K994" s="4">
        <f>(IF(C994&lt;1000,50,0))+(IF(AND(C994&gt;1000,C994&lt;4999),100,0))+(IF(AND(C994&gt;5000,C994&lt;6999),200,0))+(IF(AND(C994&gt;7000,C994&lt;9999),300,0))+(IF(AND(C994&gt;10000,C994&lt;14999),600,0))+(IF(C994&gt;15000,1000,0))+(D994*1)+(E994*1)+(G994*1)+(F994*50)+(H994*1)+(I994*200)+(J994*100)</f>
        <v>50</v>
      </c>
    </row>
    <row r="995" spans="1:11" ht="27" customHeight="1">
      <c r="A995" s="1" t="s">
        <v>411</v>
      </c>
      <c r="B995" s="1" t="s">
        <v>412</v>
      </c>
      <c r="C995" s="1">
        <v>319</v>
      </c>
      <c r="E995" s="1">
        <v>0</v>
      </c>
      <c r="G995" s="1">
        <v>0</v>
      </c>
      <c r="H995" s="1">
        <v>0</v>
      </c>
      <c r="K995" s="4">
        <f>(IF(C995&lt;1000,50,0))+(IF(AND(C995&gt;1000,C995&lt;4999),100,0))+(IF(AND(C995&gt;5000,C995&lt;6999),200,0))+(IF(AND(C995&gt;7000,C995&lt;9999),300,0))+(IF(AND(C995&gt;10000,C995&lt;14999),600,0))+(IF(C995&gt;15000,1000,0))+(D995*1)+(E995*1)+(G995*1)+(F995*50)+(H995*1)+(I995*200)+(J995*100)</f>
        <v>50</v>
      </c>
    </row>
    <row r="996" spans="1:11" ht="27" customHeight="1">
      <c r="A996" s="1" t="s">
        <v>376</v>
      </c>
      <c r="B996" s="1" t="s">
        <v>408</v>
      </c>
      <c r="C996" s="1">
        <v>743</v>
      </c>
      <c r="E996" s="1">
        <v>0</v>
      </c>
      <c r="G996" s="1">
        <v>0</v>
      </c>
      <c r="H996" s="1">
        <v>0</v>
      </c>
      <c r="K996" s="4">
        <f>(IF(C996&lt;1000,50,0))+(IF(AND(C996&gt;1000,C996&lt;4999),100,0))+(IF(AND(C996&gt;5000,C996&lt;6999),200,0))+(IF(AND(C996&gt;7000,C996&lt;9999),300,0))+(IF(AND(C996&gt;10000,C996&lt;14999),600,0))+(IF(C996&gt;15000,1000,0))+(D996*1)+(E996*1)+(G996*1)+(F996*50)+(H996*1)+(I996*200)+(J996*100)</f>
        <v>50</v>
      </c>
    </row>
    <row r="997" spans="1:11" ht="27" customHeight="1">
      <c r="A997" s="1" t="s">
        <v>406</v>
      </c>
      <c r="B997" s="1" t="s">
        <v>407</v>
      </c>
      <c r="C997" s="1">
        <v>461</v>
      </c>
      <c r="E997" s="1">
        <v>0</v>
      </c>
      <c r="G997" s="1">
        <v>0</v>
      </c>
      <c r="H997" s="1">
        <v>0</v>
      </c>
      <c r="K997" s="4">
        <f>(IF(C997&lt;1000,50,0))+(IF(AND(C997&gt;1000,C997&lt;4999),100,0))+(IF(AND(C997&gt;5000,C997&lt;6999),200,0))+(IF(AND(C997&gt;7000,C997&lt;9999),300,0))+(IF(AND(C997&gt;10000,C997&lt;14999),600,0))+(IF(C997&gt;15000,1000,0))+(D997*1)+(E997*1)+(G997*1)+(F997*50)+(H997*1)+(I997*200)+(J997*100)</f>
        <v>50</v>
      </c>
    </row>
    <row r="998" spans="1:11" ht="27" customHeight="1">
      <c r="A998" s="1" t="s">
        <v>401</v>
      </c>
      <c r="B998" s="1" t="s">
        <v>400</v>
      </c>
      <c r="C998" s="1">
        <v>543</v>
      </c>
      <c r="E998" s="1">
        <v>0</v>
      </c>
      <c r="G998" s="1">
        <v>0</v>
      </c>
      <c r="H998" s="1">
        <v>0</v>
      </c>
      <c r="K998" s="4">
        <f>(IF(C998&lt;1000,50,0))+(IF(AND(C998&gt;1000,C998&lt;4999),100,0))+(IF(AND(C998&gt;5000,C998&lt;6999),200,0))+(IF(AND(C998&gt;7000,C998&lt;9999),300,0))+(IF(AND(C998&gt;10000,C998&lt;14999),600,0))+(IF(C998&gt;15000,1000,0))+(D998*1)+(E998*1)+(G998*1)+(F998*50)+(H998*1)+(I998*200)+(J998*100)</f>
        <v>50</v>
      </c>
    </row>
    <row r="999" spans="1:11" ht="27" customHeight="1">
      <c r="A999" s="1" t="s">
        <v>398</v>
      </c>
      <c r="B999" s="1" t="s">
        <v>399</v>
      </c>
      <c r="C999" s="1">
        <v>637</v>
      </c>
      <c r="E999" s="1">
        <v>0</v>
      </c>
      <c r="G999" s="1">
        <v>0</v>
      </c>
      <c r="H999" s="1">
        <v>0</v>
      </c>
      <c r="K999" s="4">
        <f>(IF(C999&lt;1000,50,0))+(IF(AND(C999&gt;1000,C999&lt;4999),100,0))+(IF(AND(C999&gt;5000,C999&lt;6999),200,0))+(IF(AND(C999&gt;7000,C999&lt;9999),300,0))+(IF(AND(C999&gt;10000,C999&lt;14999),600,0))+(IF(C999&gt;15000,1000,0))+(D999*1)+(E999*1)+(G999*1)+(F999*50)+(H999*1)+(I999*200)+(J999*100)</f>
        <v>50</v>
      </c>
    </row>
    <row r="1000" spans="1:11" ht="27" customHeight="1">
      <c r="A1000" s="1" t="s">
        <v>376</v>
      </c>
      <c r="B1000" s="1" t="s">
        <v>395</v>
      </c>
      <c r="C1000" s="1">
        <v>336</v>
      </c>
      <c r="E1000" s="1">
        <v>0</v>
      </c>
      <c r="G1000" s="1">
        <v>0</v>
      </c>
      <c r="H1000" s="1">
        <v>0</v>
      </c>
      <c r="K1000" s="4">
        <f>(IF(C1000&lt;1000,50,0))+(IF(AND(C1000&gt;1000,C1000&lt;4999),100,0))+(IF(AND(C1000&gt;5000,C1000&lt;6999),200,0))+(IF(AND(C1000&gt;7000,C1000&lt;9999),300,0))+(IF(AND(C1000&gt;10000,C1000&lt;14999),600,0))+(IF(C1000&gt;15000,1000,0))+(D1000*1)+(E1000*1)+(G1000*1)+(F1000*50)+(H1000*1)+(I1000*200)+(J1000*100)</f>
        <v>50</v>
      </c>
    </row>
    <row r="1001" spans="1:11" ht="27" customHeight="1">
      <c r="A1001" s="1" t="s">
        <v>376</v>
      </c>
      <c r="B1001" s="1" t="s">
        <v>394</v>
      </c>
      <c r="C1001" s="1">
        <v>577</v>
      </c>
      <c r="E1001" s="1">
        <v>0</v>
      </c>
      <c r="G1001" s="1">
        <v>0</v>
      </c>
      <c r="H1001" s="1">
        <v>0</v>
      </c>
      <c r="K1001" s="4">
        <f>(IF(C1001&lt;1000,50,0))+(IF(AND(C1001&gt;1000,C1001&lt;4999),100,0))+(IF(AND(C1001&gt;5000,C1001&lt;6999),200,0))+(IF(AND(C1001&gt;7000,C1001&lt;9999),300,0))+(IF(AND(C1001&gt;10000,C1001&lt;14999),600,0))+(IF(C1001&gt;15000,1000,0))+(D1001*1)+(E1001*1)+(G1001*1)+(F1001*50)+(H1001*1)+(I1001*200)+(J1001*100)</f>
        <v>50</v>
      </c>
    </row>
    <row r="1002" spans="1:11" ht="27" customHeight="1">
      <c r="A1002" s="1" t="s">
        <v>376</v>
      </c>
      <c r="B1002" s="1" t="s">
        <v>393</v>
      </c>
      <c r="C1002" s="1">
        <v>462</v>
      </c>
      <c r="E1002" s="1">
        <v>0</v>
      </c>
      <c r="G1002" s="1">
        <v>0</v>
      </c>
      <c r="H1002" s="1">
        <v>0</v>
      </c>
      <c r="K1002" s="4">
        <f>(IF(C1002&lt;1000,50,0))+(IF(AND(C1002&gt;1000,C1002&lt;4999),100,0))+(IF(AND(C1002&gt;5000,C1002&lt;6999),200,0))+(IF(AND(C1002&gt;7000,C1002&lt;9999),300,0))+(IF(AND(C1002&gt;10000,C1002&lt;14999),600,0))+(IF(C1002&gt;15000,1000,0))+(D1002*1)+(E1002*1)+(G1002*1)+(F1002*50)+(H1002*1)+(I1002*200)+(J1002*100)</f>
        <v>50</v>
      </c>
    </row>
    <row r="1003" spans="1:11" ht="27" customHeight="1">
      <c r="A1003" s="1" t="s">
        <v>376</v>
      </c>
      <c r="B1003" s="1" t="s">
        <v>392</v>
      </c>
      <c r="C1003" s="1">
        <v>500</v>
      </c>
      <c r="E1003" s="1">
        <v>0</v>
      </c>
      <c r="G1003" s="1">
        <v>0</v>
      </c>
      <c r="H1003" s="1">
        <v>0</v>
      </c>
      <c r="K1003" s="4">
        <f>(IF(C1003&lt;1000,50,0))+(IF(AND(C1003&gt;1000,C1003&lt;4999),100,0))+(IF(AND(C1003&gt;5000,C1003&lt;6999),200,0))+(IF(AND(C1003&gt;7000,C1003&lt;9999),300,0))+(IF(AND(C1003&gt;10000,C1003&lt;14999),600,0))+(IF(C1003&gt;15000,1000,0))+(D1003*1)+(E1003*1)+(G1003*1)+(F1003*50)+(H1003*1)+(I1003*200)+(J1003*100)</f>
        <v>50</v>
      </c>
    </row>
    <row r="1004" spans="1:11" ht="27" customHeight="1">
      <c r="A1004" s="1" t="s">
        <v>376</v>
      </c>
      <c r="B1004" s="1" t="s">
        <v>391</v>
      </c>
      <c r="C1004" s="1">
        <v>454</v>
      </c>
      <c r="E1004" s="1">
        <v>0</v>
      </c>
      <c r="G1004" s="1">
        <v>0</v>
      </c>
      <c r="H1004" s="1">
        <v>0</v>
      </c>
      <c r="K1004" s="4">
        <f>(IF(C1004&lt;1000,50,0))+(IF(AND(C1004&gt;1000,C1004&lt;4999),100,0))+(IF(AND(C1004&gt;5000,C1004&lt;6999),200,0))+(IF(AND(C1004&gt;7000,C1004&lt;9999),300,0))+(IF(AND(C1004&gt;10000,C1004&lt;14999),600,0))+(IF(C1004&gt;15000,1000,0))+(D1004*1)+(E1004*1)+(G1004*1)+(F1004*50)+(H1004*1)+(I1004*200)+(J1004*100)</f>
        <v>50</v>
      </c>
    </row>
    <row r="1005" spans="1:11" ht="27" customHeight="1">
      <c r="A1005" s="1" t="s">
        <v>376</v>
      </c>
      <c r="B1005" s="1" t="s">
        <v>388</v>
      </c>
      <c r="C1005" s="1">
        <v>489</v>
      </c>
      <c r="E1005" s="1">
        <v>0</v>
      </c>
      <c r="G1005" s="1">
        <v>0</v>
      </c>
      <c r="H1005" s="1">
        <v>0</v>
      </c>
      <c r="K1005" s="4">
        <f>(IF(C1005&lt;1000,50,0))+(IF(AND(C1005&gt;1000,C1005&lt;4999),100,0))+(IF(AND(C1005&gt;5000,C1005&lt;6999),200,0))+(IF(AND(C1005&gt;7000,C1005&lt;9999),300,0))+(IF(AND(C1005&gt;10000,C1005&lt;14999),600,0))+(IF(C1005&gt;15000,1000,0))+(D1005*1)+(E1005*1)+(G1005*1)+(F1005*50)+(H1005*1)+(I1005*200)+(J1005*100)</f>
        <v>50</v>
      </c>
    </row>
    <row r="1006" spans="1:11" ht="27" customHeight="1">
      <c r="A1006" s="1" t="s">
        <v>376</v>
      </c>
      <c r="B1006" s="1" t="s">
        <v>385</v>
      </c>
      <c r="C1006" s="1">
        <v>421</v>
      </c>
      <c r="E1006" s="1">
        <v>0</v>
      </c>
      <c r="G1006" s="1">
        <v>0</v>
      </c>
      <c r="H1006" s="1">
        <v>0</v>
      </c>
      <c r="K1006" s="4">
        <f>(IF(C1006&lt;1000,50,0))+(IF(AND(C1006&gt;1000,C1006&lt;4999),100,0))+(IF(AND(C1006&gt;5000,C1006&lt;6999),200,0))+(IF(AND(C1006&gt;7000,C1006&lt;9999),300,0))+(IF(AND(C1006&gt;10000,C1006&lt;14999),600,0))+(IF(C1006&gt;15000,1000,0))+(D1006*1)+(E1006*1)+(G1006*1)+(F1006*50)+(H1006*1)+(I1006*200)+(J1006*100)</f>
        <v>50</v>
      </c>
    </row>
    <row r="1007" spans="1:11" ht="27" customHeight="1">
      <c r="A1007" s="1" t="s">
        <v>379</v>
      </c>
      <c r="B1007" s="1" t="s">
        <v>380</v>
      </c>
      <c r="C1007" s="1">
        <v>878</v>
      </c>
      <c r="E1007" s="1">
        <v>0</v>
      </c>
      <c r="G1007" s="1">
        <v>0</v>
      </c>
      <c r="H1007" s="1">
        <v>0</v>
      </c>
      <c r="K1007" s="4">
        <f>(IF(C1007&lt;1000,50,0))+(IF(AND(C1007&gt;1000,C1007&lt;4999),100,0))+(IF(AND(C1007&gt;5000,C1007&lt;6999),200,0))+(IF(AND(C1007&gt;7000,C1007&lt;9999),300,0))+(IF(AND(C1007&gt;10000,C1007&lt;14999),600,0))+(IF(C1007&gt;15000,1000,0))+(D1007*1)+(E1007*1)+(G1007*1)+(F1007*50)+(H1007*1)+(I1007*200)+(J1007*100)</f>
        <v>50</v>
      </c>
    </row>
    <row r="1008" spans="1:11" ht="27" customHeight="1">
      <c r="A1008" s="1" t="s">
        <v>376</v>
      </c>
      <c r="B1008" s="1" t="s">
        <v>378</v>
      </c>
      <c r="C1008" s="1">
        <v>531</v>
      </c>
      <c r="E1008" s="1">
        <v>0</v>
      </c>
      <c r="G1008" s="1">
        <v>0</v>
      </c>
      <c r="H1008" s="1">
        <v>0</v>
      </c>
      <c r="K1008" s="4">
        <f>(IF(C1008&lt;1000,50,0))+(IF(AND(C1008&gt;1000,C1008&lt;4999),100,0))+(IF(AND(C1008&gt;5000,C1008&lt;6999),200,0))+(IF(AND(C1008&gt;7000,C1008&lt;9999),300,0))+(IF(AND(C1008&gt;10000,C1008&lt;14999),600,0))+(IF(C1008&gt;15000,1000,0))+(D1008*1)+(E1008*1)+(G1008*1)+(F1008*50)+(H1008*1)+(I1008*200)+(J1008*100)</f>
        <v>50</v>
      </c>
    </row>
    <row r="1009" spans="1:11" ht="27" customHeight="1">
      <c r="A1009" s="1" t="s">
        <v>376</v>
      </c>
      <c r="B1009" s="1" t="s">
        <v>377</v>
      </c>
      <c r="C1009" s="1">
        <v>349</v>
      </c>
      <c r="E1009" s="1">
        <v>0</v>
      </c>
      <c r="G1009" s="1">
        <v>0</v>
      </c>
      <c r="H1009" s="1">
        <v>0</v>
      </c>
      <c r="K1009" s="4">
        <f>(IF(C1009&lt;1000,50,0))+(IF(AND(C1009&gt;1000,C1009&lt;4999),100,0))+(IF(AND(C1009&gt;5000,C1009&lt;6999),200,0))+(IF(AND(C1009&gt;7000,C1009&lt;9999),300,0))+(IF(AND(C1009&gt;10000,C1009&lt;14999),600,0))+(IF(C1009&gt;15000,1000,0))+(D1009*1)+(E1009*1)+(G1009*1)+(F1009*50)+(H1009*1)+(I1009*200)+(J1009*100)</f>
        <v>50</v>
      </c>
    </row>
    <row r="1010" spans="1:11" ht="27" customHeight="1">
      <c r="A1010" s="1" t="s">
        <v>372</v>
      </c>
      <c r="B1010" s="1" t="s">
        <v>373</v>
      </c>
      <c r="C1010" s="1">
        <v>348</v>
      </c>
      <c r="E1010" s="1">
        <v>0</v>
      </c>
      <c r="G1010" s="1">
        <v>0</v>
      </c>
      <c r="H1010" s="1">
        <v>0</v>
      </c>
      <c r="K1010" s="4">
        <f>(IF(C1010&lt;1000,50,0))+(IF(AND(C1010&gt;1000,C1010&lt;4999),100,0))+(IF(AND(C1010&gt;5000,C1010&lt;6999),200,0))+(IF(AND(C1010&gt;7000,C1010&lt;9999),300,0))+(IF(AND(C1010&gt;10000,C1010&lt;14999),600,0))+(IF(C1010&gt;15000,1000,0))+(D1010*1)+(E1010*1)+(G1010*1)+(F1010*50)+(H1010*1)+(I1010*200)+(J1010*100)</f>
        <v>50</v>
      </c>
    </row>
    <row r="1011" spans="1:11" ht="27" customHeight="1">
      <c r="A1011" s="1" t="s">
        <v>363</v>
      </c>
      <c r="B1011" s="1" t="s">
        <v>364</v>
      </c>
      <c r="C1011" s="1">
        <v>913</v>
      </c>
      <c r="E1011" s="1">
        <v>0</v>
      </c>
      <c r="G1011" s="1">
        <v>0</v>
      </c>
      <c r="H1011" s="1">
        <v>0</v>
      </c>
      <c r="K1011" s="4">
        <f>(IF(C1011&lt;1000,50,0))+(IF(AND(C1011&gt;1000,C1011&lt;4999),100,0))+(IF(AND(C1011&gt;5000,C1011&lt;6999),200,0))+(IF(AND(C1011&gt;7000,C1011&lt;9999),300,0))+(IF(AND(C1011&gt;10000,C1011&lt;14999),600,0))+(IF(C1011&gt;15000,1000,0))+(D1011*1)+(E1011*1)+(G1011*1)+(F1011*50)+(H1011*1)+(I1011*200)+(J1011*100)</f>
        <v>50</v>
      </c>
    </row>
    <row r="1012" spans="1:11" ht="27" customHeight="1">
      <c r="A1012" s="1" t="s">
        <v>345</v>
      </c>
      <c r="B1012" s="1" t="s">
        <v>346</v>
      </c>
      <c r="C1012" s="1">
        <v>683</v>
      </c>
      <c r="E1012" s="1">
        <v>0</v>
      </c>
      <c r="G1012" s="1">
        <v>0</v>
      </c>
      <c r="H1012" s="1">
        <v>0</v>
      </c>
      <c r="K1012" s="4">
        <f>(IF(C1012&lt;1000,50,0))+(IF(AND(C1012&gt;1000,C1012&lt;4999),100,0))+(IF(AND(C1012&gt;5000,C1012&lt;6999),200,0))+(IF(AND(C1012&gt;7000,C1012&lt;9999),300,0))+(IF(AND(C1012&gt;10000,C1012&lt;14999),600,0))+(IF(C1012&gt;15000,1000,0))+(D1012*1)+(E1012*1)+(G1012*1)+(F1012*50)+(H1012*1)+(I1012*200)+(J1012*100)</f>
        <v>50</v>
      </c>
    </row>
    <row r="1013" spans="1:11" ht="27" customHeight="1">
      <c r="A1013" s="1" t="s">
        <v>331</v>
      </c>
      <c r="B1013" s="1" t="s">
        <v>332</v>
      </c>
      <c r="C1013" s="1">
        <v>467</v>
      </c>
      <c r="E1013" s="1">
        <v>0</v>
      </c>
      <c r="G1013" s="1">
        <v>0</v>
      </c>
      <c r="H1013" s="1">
        <v>0</v>
      </c>
      <c r="K1013" s="4">
        <f>(IF(C1013&lt;1000,50,0))+(IF(AND(C1013&gt;1000,C1013&lt;4999),100,0))+(IF(AND(C1013&gt;5000,C1013&lt;6999),200,0))+(IF(AND(C1013&gt;7000,C1013&lt;9999),300,0))+(IF(AND(C1013&gt;10000,C1013&lt;14999),600,0))+(IF(C1013&gt;15000,1000,0))+(D1013*1)+(E1013*1)+(G1013*1)+(F1013*50)+(H1013*1)+(I1013*200)+(J1013*100)</f>
        <v>50</v>
      </c>
    </row>
    <row r="1014" spans="1:11" ht="27" customHeight="1">
      <c r="A1014" s="1" t="s">
        <v>329</v>
      </c>
      <c r="B1014" s="1" t="s">
        <v>330</v>
      </c>
      <c r="C1014" s="1">
        <v>354</v>
      </c>
      <c r="E1014" s="1">
        <v>0</v>
      </c>
      <c r="G1014" s="1">
        <v>0</v>
      </c>
      <c r="H1014" s="1">
        <v>0</v>
      </c>
      <c r="K1014" s="4">
        <f>(IF(C1014&lt;1000,50,0))+(IF(AND(C1014&gt;1000,C1014&lt;4999),100,0))+(IF(AND(C1014&gt;5000,C1014&lt;6999),200,0))+(IF(AND(C1014&gt;7000,C1014&lt;9999),300,0))+(IF(AND(C1014&gt;10000,C1014&lt;14999),600,0))+(IF(C1014&gt;15000,1000,0))+(D1014*1)+(E1014*1)+(G1014*1)+(F1014*50)+(H1014*1)+(I1014*200)+(J1014*100)</f>
        <v>50</v>
      </c>
    </row>
    <row r="1015" spans="1:11" ht="27" customHeight="1">
      <c r="A1015" s="1" t="s">
        <v>303</v>
      </c>
      <c r="B1015" s="1" t="s">
        <v>304</v>
      </c>
      <c r="C1015" s="1">
        <v>566</v>
      </c>
      <c r="E1015" s="1">
        <v>0</v>
      </c>
      <c r="G1015" s="1">
        <v>0</v>
      </c>
      <c r="H1015" s="1">
        <v>0</v>
      </c>
      <c r="K1015" s="4">
        <f>(IF(C1015&lt;1000,50,0))+(IF(AND(C1015&gt;1000,C1015&lt;4999),100,0))+(IF(AND(C1015&gt;5000,C1015&lt;6999),200,0))+(IF(AND(C1015&gt;7000,C1015&lt;9999),300,0))+(IF(AND(C1015&gt;10000,C1015&lt;14999),600,0))+(IF(C1015&gt;15000,1000,0))+(D1015*1)+(E1015*1)+(G1015*1)+(F1015*50)+(H1015*1)+(I1015*200)+(J1015*100)</f>
        <v>50</v>
      </c>
    </row>
    <row r="1016" spans="1:11" ht="27" customHeight="1">
      <c r="A1016" s="1" t="s">
        <v>286</v>
      </c>
      <c r="B1016" s="1" t="s">
        <v>287</v>
      </c>
      <c r="C1016" s="1">
        <v>446</v>
      </c>
      <c r="E1016" s="1">
        <v>0</v>
      </c>
      <c r="G1016" s="1">
        <v>0</v>
      </c>
      <c r="H1016" s="1">
        <v>0</v>
      </c>
      <c r="K1016" s="4">
        <f>(IF(C1016&lt;1000,50,0))+(IF(AND(C1016&gt;1000,C1016&lt;4999),100,0))+(IF(AND(C1016&gt;5000,C1016&lt;6999),200,0))+(IF(AND(C1016&gt;7000,C1016&lt;9999),300,0))+(IF(AND(C1016&gt;10000,C1016&lt;14999),600,0))+(IF(C1016&gt;15000,1000,0))+(D1016*1)+(E1016*1)+(G1016*1)+(F1016*50)+(H1016*1)+(I1016*200)+(J1016*100)</f>
        <v>50</v>
      </c>
    </row>
    <row r="1017" spans="1:11" ht="27" customHeight="1">
      <c r="A1017" s="1" t="s">
        <v>280</v>
      </c>
      <c r="B1017" s="1" t="s">
        <v>281</v>
      </c>
      <c r="C1017" s="1">
        <v>414</v>
      </c>
      <c r="E1017" s="1">
        <v>0</v>
      </c>
      <c r="G1017" s="1">
        <v>0</v>
      </c>
      <c r="H1017" s="1">
        <v>0</v>
      </c>
      <c r="K1017" s="4">
        <f>(IF(C1017&lt;1000,50,0))+(IF(AND(C1017&gt;1000,C1017&lt;4999),100,0))+(IF(AND(C1017&gt;5000,C1017&lt;6999),200,0))+(IF(AND(C1017&gt;7000,C1017&lt;9999),300,0))+(IF(AND(C1017&gt;10000,C1017&lt;14999),600,0))+(IF(C1017&gt;15000,1000,0))+(D1017*1)+(E1017*1)+(G1017*1)+(F1017*50)+(H1017*1)+(I1017*200)+(J1017*100)</f>
        <v>50</v>
      </c>
    </row>
    <row r="1018" spans="1:11" ht="27" customHeight="1">
      <c r="A1018" s="1" t="s">
        <v>276</v>
      </c>
      <c r="B1018" s="1" t="s">
        <v>277</v>
      </c>
      <c r="C1018" s="1">
        <v>626</v>
      </c>
      <c r="E1018" s="1">
        <v>0</v>
      </c>
      <c r="G1018" s="1">
        <v>0</v>
      </c>
      <c r="H1018" s="1">
        <v>0</v>
      </c>
      <c r="K1018" s="4">
        <f>(IF(C1018&lt;1000,50,0))+(IF(AND(C1018&gt;1000,C1018&lt;4999),100,0))+(IF(AND(C1018&gt;5000,C1018&lt;6999),200,0))+(IF(AND(C1018&gt;7000,C1018&lt;9999),300,0))+(IF(AND(C1018&gt;10000,C1018&lt;14999),600,0))+(IF(C1018&gt;15000,1000,0))+(D1018*1)+(E1018*1)+(G1018*1)+(F1018*50)+(H1018*1)+(I1018*200)+(J1018*100)</f>
        <v>50</v>
      </c>
    </row>
    <row r="1019" spans="1:11" ht="27" customHeight="1">
      <c r="A1019" s="1" t="s">
        <v>262</v>
      </c>
      <c r="B1019" s="1" t="s">
        <v>263</v>
      </c>
      <c r="C1019" s="1">
        <v>635</v>
      </c>
      <c r="E1019" s="1">
        <v>0</v>
      </c>
      <c r="G1019" s="1">
        <v>0</v>
      </c>
      <c r="H1019" s="1">
        <v>0</v>
      </c>
      <c r="K1019" s="4">
        <f>(IF(C1019&lt;1000,50,0))+(IF(AND(C1019&gt;1000,C1019&lt;4999),100,0))+(IF(AND(C1019&gt;5000,C1019&lt;6999),200,0))+(IF(AND(C1019&gt;7000,C1019&lt;9999),300,0))+(IF(AND(C1019&gt;10000,C1019&lt;14999),600,0))+(IF(C1019&gt;15000,1000,0))+(D1019*1)+(E1019*1)+(G1019*1)+(F1019*50)+(H1019*1)+(I1019*200)+(J1019*100)</f>
        <v>50</v>
      </c>
    </row>
    <row r="1020" spans="1:11" ht="27" customHeight="1">
      <c r="A1020" s="1" t="s">
        <v>249</v>
      </c>
      <c r="B1020" s="1" t="s">
        <v>250</v>
      </c>
      <c r="C1020" s="1">
        <v>606</v>
      </c>
      <c r="E1020" s="1">
        <v>0</v>
      </c>
      <c r="G1020" s="1">
        <v>0</v>
      </c>
      <c r="H1020" s="1">
        <v>0</v>
      </c>
      <c r="K1020" s="4">
        <f>(IF(C1020&lt;1000,50,0))+(IF(AND(C1020&gt;1000,C1020&lt;4999),100,0))+(IF(AND(C1020&gt;5000,C1020&lt;6999),200,0))+(IF(AND(C1020&gt;7000,C1020&lt;9999),300,0))+(IF(AND(C1020&gt;10000,C1020&lt;14999),600,0))+(IF(C1020&gt;15000,1000,0))+(D1020*1)+(E1020*1)+(G1020*1)+(F1020*50)+(H1020*1)+(I1020*200)+(J1020*100)</f>
        <v>50</v>
      </c>
    </row>
    <row r="1021" spans="1:11" ht="27" customHeight="1">
      <c r="A1021" s="1" t="s">
        <v>219</v>
      </c>
      <c r="B1021" s="1" t="s">
        <v>220</v>
      </c>
      <c r="C1021" s="1">
        <v>502</v>
      </c>
      <c r="E1021" s="1">
        <v>0</v>
      </c>
      <c r="G1021" s="1">
        <v>0</v>
      </c>
      <c r="H1021" s="1">
        <v>0</v>
      </c>
      <c r="K1021" s="4">
        <f>(IF(C1021&lt;1000,50,0))+(IF(AND(C1021&gt;1000,C1021&lt;4999),100,0))+(IF(AND(C1021&gt;5000,C1021&lt;6999),200,0))+(IF(AND(C1021&gt;7000,C1021&lt;9999),300,0))+(IF(AND(C1021&gt;10000,C1021&lt;14999),600,0))+(IF(C1021&gt;15000,1000,0))+(D1021*1)+(E1021*1)+(G1021*1)+(F1021*50)+(H1021*1)+(I1021*200)+(J1021*100)</f>
        <v>50</v>
      </c>
    </row>
    <row r="1022" spans="1:11" ht="27" customHeight="1">
      <c r="A1022" s="1" t="s">
        <v>203</v>
      </c>
      <c r="B1022" s="1" t="s">
        <v>204</v>
      </c>
      <c r="C1022" s="1">
        <v>429</v>
      </c>
      <c r="E1022" s="1">
        <v>0</v>
      </c>
      <c r="G1022" s="1">
        <v>0</v>
      </c>
      <c r="H1022" s="1">
        <v>0</v>
      </c>
      <c r="K1022" s="4">
        <f>(IF(C1022&lt;1000,50,0))+(IF(AND(C1022&gt;1000,C1022&lt;4999),100,0))+(IF(AND(C1022&gt;5000,C1022&lt;6999),200,0))+(IF(AND(C1022&gt;7000,C1022&lt;9999),300,0))+(IF(AND(C1022&gt;10000,C1022&lt;14999),600,0))+(IF(C1022&gt;15000,1000,0))+(D1022*1)+(E1022*1)+(G1022*1)+(F1022*50)+(H1022*1)+(I1022*200)+(J1022*100)</f>
        <v>50</v>
      </c>
    </row>
    <row r="1023" spans="1:11" ht="27" customHeight="1">
      <c r="A1023" s="1" t="s">
        <v>199</v>
      </c>
      <c r="B1023" s="1" t="s">
        <v>200</v>
      </c>
      <c r="C1023" s="1">
        <v>439</v>
      </c>
      <c r="E1023" s="1">
        <v>0</v>
      </c>
      <c r="G1023" s="1">
        <v>0</v>
      </c>
      <c r="H1023" s="1">
        <v>0</v>
      </c>
      <c r="K1023" s="4">
        <f>(IF(C1023&lt;1000,50,0))+(IF(AND(C1023&gt;1000,C1023&lt;4999),100,0))+(IF(AND(C1023&gt;5000,C1023&lt;6999),200,0))+(IF(AND(C1023&gt;7000,C1023&lt;9999),300,0))+(IF(AND(C1023&gt;10000,C1023&lt;14999),600,0))+(IF(C1023&gt;15000,1000,0))+(D1023*1)+(E1023*1)+(G1023*1)+(F1023*50)+(H1023*1)+(I1023*200)+(J1023*100)</f>
        <v>50</v>
      </c>
    </row>
    <row r="1024" spans="1:11" ht="27" customHeight="1">
      <c r="A1024" s="1" t="s">
        <v>197</v>
      </c>
      <c r="B1024" s="1" t="s">
        <v>198</v>
      </c>
      <c r="C1024" s="1">
        <v>417</v>
      </c>
      <c r="E1024" s="1">
        <v>0</v>
      </c>
      <c r="G1024" s="1">
        <v>0</v>
      </c>
      <c r="H1024" s="1">
        <v>0</v>
      </c>
      <c r="K1024" s="4">
        <f>(IF(C1024&lt;1000,50,0))+(IF(AND(C1024&gt;1000,C1024&lt;4999),100,0))+(IF(AND(C1024&gt;5000,C1024&lt;6999),200,0))+(IF(AND(C1024&gt;7000,C1024&lt;9999),300,0))+(IF(AND(C1024&gt;10000,C1024&lt;14999),600,0))+(IF(C1024&gt;15000,1000,0))+(D1024*1)+(E1024*1)+(G1024*1)+(F1024*50)+(H1024*1)+(I1024*200)+(J1024*100)</f>
        <v>50</v>
      </c>
    </row>
    <row r="1025" spans="1:11" ht="27" customHeight="1">
      <c r="A1025" s="1" t="s">
        <v>179</v>
      </c>
      <c r="B1025" s="1" t="s">
        <v>180</v>
      </c>
      <c r="C1025" s="1">
        <v>773</v>
      </c>
      <c r="E1025" s="1">
        <v>0</v>
      </c>
      <c r="G1025" s="1">
        <v>0</v>
      </c>
      <c r="H1025" s="1">
        <v>0</v>
      </c>
      <c r="K1025" s="4">
        <f>(IF(C1025&lt;1000,50,0))+(IF(AND(C1025&gt;1000,C1025&lt;4999),100,0))+(IF(AND(C1025&gt;5000,C1025&lt;6999),200,0))+(IF(AND(C1025&gt;7000,C1025&lt;9999),300,0))+(IF(AND(C1025&gt;10000,C1025&lt;14999),600,0))+(IF(C1025&gt;15000,1000,0))+(D1025*1)+(E1025*1)+(G1025*1)+(F1025*50)+(H1025*1)+(I1025*200)+(J1025*100)</f>
        <v>50</v>
      </c>
    </row>
    <row r="1026" spans="1:11" ht="27" customHeight="1">
      <c r="A1026" s="1" t="s">
        <v>173</v>
      </c>
      <c r="B1026" s="1" t="s">
        <v>174</v>
      </c>
      <c r="C1026" s="1">
        <v>725</v>
      </c>
      <c r="E1026" s="1">
        <v>0</v>
      </c>
      <c r="G1026" s="1">
        <v>0</v>
      </c>
      <c r="H1026" s="1">
        <v>0</v>
      </c>
      <c r="K1026" s="4">
        <f>(IF(C1026&lt;1000,50,0))+(IF(AND(C1026&gt;1000,C1026&lt;4999),100,0))+(IF(AND(C1026&gt;5000,C1026&lt;6999),200,0))+(IF(AND(C1026&gt;7000,C1026&lt;9999),300,0))+(IF(AND(C1026&gt;10000,C1026&lt;14999),600,0))+(IF(C1026&gt;15000,1000,0))+(D1026*1)+(E1026*1)+(G1026*1)+(F1026*50)+(H1026*1)+(I1026*200)+(J1026*100)</f>
        <v>50</v>
      </c>
    </row>
    <row r="1027" spans="1:11" ht="27" customHeight="1">
      <c r="A1027" s="1" t="s">
        <v>138</v>
      </c>
      <c r="B1027" s="1" t="s">
        <v>139</v>
      </c>
      <c r="C1027" s="1">
        <v>773</v>
      </c>
      <c r="E1027" s="1">
        <v>0</v>
      </c>
      <c r="G1027" s="1">
        <v>0</v>
      </c>
      <c r="H1027" s="1">
        <v>0</v>
      </c>
      <c r="K1027" s="4">
        <f>(IF(C1027&lt;1000,50,0))+(IF(AND(C1027&gt;1000,C1027&lt;4999),100,0))+(IF(AND(C1027&gt;5000,C1027&lt;6999),200,0))+(IF(AND(C1027&gt;7000,C1027&lt;9999),300,0))+(IF(AND(C1027&gt;10000,C1027&lt;14999),600,0))+(IF(C1027&gt;15000,1000,0))+(D1027*1)+(E1027*1)+(G1027*1)+(F1027*50)+(H1027*1)+(I1027*200)+(J1027*100)</f>
        <v>50</v>
      </c>
    </row>
    <row r="1028" spans="1:11" ht="27" customHeight="1">
      <c r="A1028" s="1" t="s">
        <v>124</v>
      </c>
      <c r="B1028" s="1" t="s">
        <v>125</v>
      </c>
      <c r="C1028" s="1">
        <v>868</v>
      </c>
      <c r="E1028" s="1">
        <v>0</v>
      </c>
      <c r="G1028" s="1">
        <v>0</v>
      </c>
      <c r="H1028" s="1">
        <v>0</v>
      </c>
      <c r="K1028" s="4">
        <f>(IF(C1028&lt;1000,50,0))+(IF(AND(C1028&gt;1000,C1028&lt;4999),100,0))+(IF(AND(C1028&gt;5000,C1028&lt;6999),200,0))+(IF(AND(C1028&gt;7000,C1028&lt;9999),300,0))+(IF(AND(C1028&gt;10000,C1028&lt;14999),600,0))+(IF(C1028&gt;15000,1000,0))+(D1028*1)+(E1028*1)+(G1028*1)+(F1028*50)+(H1028*1)+(I1028*200)+(J1028*100)</f>
        <v>50</v>
      </c>
    </row>
    <row r="1029" spans="1:11" ht="27" customHeight="1">
      <c r="A1029" s="1" t="s">
        <v>100</v>
      </c>
      <c r="B1029" s="1" t="s">
        <v>101</v>
      </c>
      <c r="C1029" s="1">
        <v>511</v>
      </c>
      <c r="E1029" s="1">
        <v>0</v>
      </c>
      <c r="G1029" s="1">
        <v>0</v>
      </c>
      <c r="H1029" s="1">
        <v>0</v>
      </c>
      <c r="K1029" s="4">
        <f>(IF(C1029&lt;1000,50,0))+(IF(AND(C1029&gt;1000,C1029&lt;4999),100,0))+(IF(AND(C1029&gt;5000,C1029&lt;6999),200,0))+(IF(AND(C1029&gt;7000,C1029&lt;9999),300,0))+(IF(AND(C1029&gt;10000,C1029&lt;14999),600,0))+(IF(C1029&gt;15000,1000,0))+(D1029*1)+(E1029*1)+(G1029*1)+(F1029*50)+(H1029*1)+(I1029*200)+(J1029*100)</f>
        <v>50</v>
      </c>
    </row>
    <row r="1030" spans="1:11" ht="27" customHeight="1">
      <c r="A1030" s="1" t="s">
        <v>94</v>
      </c>
      <c r="B1030" s="1" t="s">
        <v>95</v>
      </c>
      <c r="C1030" s="1">
        <v>824</v>
      </c>
      <c r="E1030" s="1">
        <v>0</v>
      </c>
      <c r="G1030" s="1">
        <v>0</v>
      </c>
      <c r="H1030" s="1">
        <v>0</v>
      </c>
      <c r="K1030" s="4">
        <f>(IF(C1030&lt;1000,50,0))+(IF(AND(C1030&gt;1000,C1030&lt;4999),100,0))+(IF(AND(C1030&gt;5000,C1030&lt;6999),200,0))+(IF(AND(C1030&gt;7000,C1030&lt;9999),300,0))+(IF(AND(C1030&gt;10000,C1030&lt;14999),600,0))+(IF(C1030&gt;15000,1000,0))+(D1030*1)+(E1030*1)+(G1030*1)+(F1030*50)+(H1030*1)+(I1030*200)+(J1030*100)</f>
        <v>50</v>
      </c>
    </row>
    <row r="1031" spans="1:11" ht="27" customHeight="1">
      <c r="A1031" s="1" t="s">
        <v>86</v>
      </c>
      <c r="B1031" s="1" t="s">
        <v>87</v>
      </c>
      <c r="C1031" s="1">
        <v>838</v>
      </c>
      <c r="E1031" s="1">
        <v>0</v>
      </c>
      <c r="G1031" s="1">
        <v>0</v>
      </c>
      <c r="H1031" s="1">
        <v>0</v>
      </c>
      <c r="K1031" s="4">
        <f>(IF(C1031&lt;1000,50,0))+(IF(AND(C1031&gt;1000,C1031&lt;4999),100,0))+(IF(AND(C1031&gt;5000,C1031&lt;6999),200,0))+(IF(AND(C1031&gt;7000,C1031&lt;9999),300,0))+(IF(AND(C1031&gt;10000,C1031&lt;14999),600,0))+(IF(C1031&gt;15000,1000,0))+(D1031*1)+(E1031*1)+(G1031*1)+(F1031*50)+(H1031*1)+(I1031*200)+(J1031*100)</f>
        <v>50</v>
      </c>
    </row>
    <row r="1032" spans="1:11" ht="27" customHeight="1">
      <c r="A1032" s="1" t="s">
        <v>82</v>
      </c>
      <c r="B1032" s="1" t="s">
        <v>83</v>
      </c>
      <c r="C1032" s="1">
        <v>837</v>
      </c>
      <c r="E1032" s="1">
        <v>0</v>
      </c>
      <c r="G1032" s="1">
        <v>0</v>
      </c>
      <c r="H1032" s="1">
        <v>0</v>
      </c>
      <c r="K1032" s="4">
        <f>(IF(C1032&lt;1000,50,0))+(IF(AND(C1032&gt;1000,C1032&lt;4999),100,0))+(IF(AND(C1032&gt;5000,C1032&lt;6999),200,0))+(IF(AND(C1032&gt;7000,C1032&lt;9999),300,0))+(IF(AND(C1032&gt;10000,C1032&lt;14999),600,0))+(IF(C1032&gt;15000,1000,0))+(D1032*1)+(E1032*1)+(G1032*1)+(F1032*50)+(H1032*1)+(I1032*200)+(J1032*100)</f>
        <v>50</v>
      </c>
    </row>
    <row r="1033" spans="1:11" ht="27" customHeight="1">
      <c r="A1033" s="1" t="s">
        <v>37</v>
      </c>
      <c r="B1033" s="1" t="s">
        <v>38</v>
      </c>
      <c r="C1033" s="1">
        <v>698</v>
      </c>
      <c r="E1033" s="1">
        <v>0</v>
      </c>
      <c r="G1033" s="1">
        <v>0</v>
      </c>
      <c r="H1033" s="1">
        <v>0</v>
      </c>
      <c r="K1033" s="4">
        <f>(IF(C1033&lt;1000,50,0))+(IF(AND(C1033&gt;1000,C1033&lt;4999),100,0))+(IF(AND(C1033&gt;5000,C1033&lt;6999),200,0))+(IF(AND(C1033&gt;7000,C1033&lt;9999),300,0))+(IF(AND(C1033&gt;10000,C1033&lt;14999),600,0))+(IF(C1033&gt;15000,1000,0))+(D1033*1)+(E1033*1)+(G1033*1)+(F1033*50)+(H1033*1)+(I1033*200)+(J1033*100)</f>
        <v>50</v>
      </c>
    </row>
    <row r="1034" spans="1:11" ht="27" customHeight="1">
      <c r="A1034" s="1" t="s">
        <v>35</v>
      </c>
      <c r="B1034" s="1" t="s">
        <v>36</v>
      </c>
      <c r="C1034" s="1">
        <v>808</v>
      </c>
      <c r="E1034" s="1">
        <v>0</v>
      </c>
      <c r="G1034" s="1">
        <v>0</v>
      </c>
      <c r="H1034" s="1">
        <v>0</v>
      </c>
      <c r="K1034" s="4">
        <f>(IF(C1034&lt;1000,50,0))+(IF(AND(C1034&gt;1000,C1034&lt;4999),100,0))+(IF(AND(C1034&gt;5000,C1034&lt;6999),200,0))+(IF(AND(C1034&gt;7000,C1034&lt;9999),300,0))+(IF(AND(C1034&gt;10000,C1034&lt;14999),600,0))+(IF(C1034&gt;15000,1000,0))+(D1034*1)+(E1034*1)+(G1034*1)+(F1034*50)+(H1034*1)+(I1034*200)+(J1034*100)</f>
        <v>50</v>
      </c>
    </row>
  </sheetData>
  <sheetProtection/>
  <hyperlinks>
    <hyperlink ref="A1" r:id="rId1" tooltip="تغییر ترتیب" display="http://womenhc.com/admin.php?blog=128&amp;ctrl=reports&amp;date1=1391%2F09%2F30&amp;date2=1391%2F10%2F29&amp;results_blog_page=8&amp;results_blog_order=--A--------"/>
    <hyperlink ref="B1" r:id="rId2" tooltip="تغییر ترتیب" display="http://womenhc.com/admin.php?blog=128&amp;ctrl=reports&amp;date1=1391%2F09%2F30&amp;date2=1391%2F10%2F29&amp;results_blog_page=8&amp;results_blog_order=---A-------"/>
    <hyperlink ref="C1" r:id="rId3" tooltip="تغییر ترتیب" display="http://womenhc.com/admin.php?blog=128&amp;ctrl=reports&amp;date1=1391%2F09%2F30&amp;date2=1391%2F10%2F29&amp;results_blog_page=8&amp;results_blog_order=-----A-----"/>
    <hyperlink ref="D1" r:id="rId4" tooltip="تغییر ترتیب" display="http://womenhc.com/admin.php?blog=128&amp;ctrl=reports&amp;date1=1391%2F09%2F30&amp;date2=1391%2F10%2F29&amp;results_blog_page=8&amp;results_blog_order=------A----"/>
    <hyperlink ref="E1" r:id="rId5" tooltip="تغییر ترتیب" display="http://womenhc.com/admin.php?blog=128&amp;ctrl=reports&amp;date1=1391%2F09%2F30&amp;date2=1391%2F10%2F29&amp;results_blog_page=8&amp;results_blog_order=-------A---"/>
    <hyperlink ref="F1" r:id="rId6" tooltip="تغییر ترتیب" display="http://womenhc.com/admin.php?blog=128&amp;ctrl=reports&amp;date1=1391%2F09%2F30&amp;date2=1391%2F10%2F29&amp;results_blog_page=8&amp;results_blog_order=--------A--"/>
    <hyperlink ref="G1" r:id="rId7" tooltip="تغییر ترتیب" display="http://womenhc.com/admin.php?blog=128&amp;ctrl=reports&amp;date1=1391%2F09%2F30&amp;date2=1391%2F10%2F29&amp;results_blog_page=8&amp;results_blog_order=---------A-"/>
    <hyperlink ref="H1" r:id="rId8" tooltip="تغییر ترتیب" display="http://womenhc.com/admin.php?blog=128&amp;ctrl=reports&amp;date1=1391%2F09%2F30&amp;date2=1391%2F10%2F29&amp;results_blog_page=8&amp;results_blog_order=----------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2013-03-18T19:01:58Z</dcterms:created>
  <dcterms:modified xsi:type="dcterms:W3CDTF">2013-03-18T20:47:01Z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